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E91C788-5936-4DBC-AEF0-F259797652BA}"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<sst xmlns="http://schemas.openxmlformats.org/spreadsheetml/2006/main" count="1541" uniqueCount="120">
  <si>
    <t>Source</t>
  </si>
  <si>
    <t>Influenza and Other Respiratory Viruses Weekly Report</t>
  </si>
  <si>
    <t>Author</t>
  </si>
  <si>
    <t>California Influenza Surveillance Program, California Department of Public Health</t>
  </si>
  <si>
    <t>Report Date</t>
  </si>
  <si>
    <t>Week 49 (November 29, 2020 - December 5,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</si>
  <si>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</si>
  <si>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</si>
  <si>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</si>
  <si>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</si>
  <si>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</si>
  <si>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</si>
  <si>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</si>
  <si>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</si>
  <si>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</si>
  <si>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</si>
  <si>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</si>
  <si>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</si>
  <si>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</si>
  <si>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</si>
  <si>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</si>
  <si>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</si>
  <si>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</si>
  <si>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</si>
  <si>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</si>
  <si>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</si>
  <si>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</si>
  <si>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</si>
  <si>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</si>
  <si>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</si>
  <si>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</si>
  <si>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</si>
  <si>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</si>
  <si>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</si>
  <si>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</si>
  <si>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</si>
  <si>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</si>
  <si>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</si>
  <si>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</si>
  <si>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</si>
  <si>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</si>
  <si>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</si>
  <si>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</si>
  <si>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</si>
  <si>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</si>
  <si>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</si>
  <si>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</si>
  <si>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</si>
  <si>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</si>
  <si>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</si>
  <si>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</si>
  <si>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</si>
  <si>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</si>
  <si>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</si>
  <si>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</si>
  <si>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</si>
  <si>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</si>
  <si>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</si>
  <si>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</si>
  <si>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</si>
  <si>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</si>
  <si>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</si>
  <si>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</si>
  <si>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</si>
  <si>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</si>
  <si>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</si>
  <si>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</si>
  <si>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</si>
  <si>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</si>
  <si>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</si>
  <si>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</si>
  <si>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</si>
  <si>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</si>
  <si>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</si>
  <si>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</si>
  <si>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</si>
  <si>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</si>
  <si>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</si>
  <si>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</si>
  <si>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</si>
  <si>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</si>
  <si>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</si>
  <si>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</si>
  <si>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</si>
  <si>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</si>
  <si>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</si>
  <si>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 xml:space="preserve">         </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</si>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</sst>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073B4A-DF25-4B55-A6EF-58ED58DD6FCF}" name="Figure1" displayName="Figure1" ref="A3:D264" totalsRowShown="0" headerRowDxfId="163" dataDxfId="161" headerRowBorderDxfId="162" tableBorderDxfId="160" totalsRowBorderDxfId="159">
  <autoFilter ref="A3:D264" xr:uid="{F1B509D1-FC41-4F21-AA8B-04639C5B02A1}">
    <filterColumn colId="0" hiddenButton="1"/>
    <filterColumn colId="1" hiddenButton="1"/>
    <filterColumn colId="2" hiddenButton="1"/>
    <filterColumn colId="3" hiddenButton="1"/>
  </autoFilter>
  <tableColumns count="4">
    <tableColumn id="1" xr3:uid="{98F069E8-C9FC-42D0-A580-8D0C23608D37}" name="Week Ending Date" dataDxfId="158"/>
    <tableColumn id="2" xr3:uid="{D9A0D809-D34F-414F-AF8B-9E4935682E1C}" name="Percent ILI" dataDxfId="157"/>
    <tableColumn id="3" xr3:uid="{61A8D391-8ECE-4F51-8FC9-155035F8A7A3}" name="Baseline ILI" dataDxfId="156"/>
    <tableColumn id="4" xr3:uid="{602F3CAF-5BC4-431D-8EFC-44AA23D3601D}"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4EADC3D-DB3D-4CF0-B138-C51BB498F0BA}" name="Figure9" displayName="Figure9" ref="A3:H56" totalsRowShown="0" headerRowDxfId="70" dataDxfId="68" headerRowBorderDxfId="69" tableBorderDxfId="67" totalsRowBorderDxfId="66">
  <autoFilter ref="A3:H56" xr:uid="{86D94F73-44BB-4ADB-ACD9-EAD4AE1237E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F7D86CF-6651-4160-A099-686CD07FE12A}" name="Month" dataDxfId="65"/>
    <tableColumn id="2" xr3:uid="{7CFA0219-D682-4D07-8AC4-CD276C385D75}" name="Week" dataDxfId="64"/>
    <tableColumn id="3" xr3:uid="{E880C1FA-8CFB-4A1D-8E1C-07F8F1466798}" name="A(H1N1)pdm09" dataDxfId="63"/>
    <tableColumn id="4" xr3:uid="{9029127E-6CBA-402D-821B-E0504816F529}" name="A(H3N2)" dataDxfId="62"/>
    <tableColumn id="5" xr3:uid="{4C49872A-12DD-4E32-869B-43955A9E9517}" name="A Not Subtyped" dataDxfId="61"/>
    <tableColumn id="6" xr3:uid="{46EF394F-8262-4F33-B9FC-E257EFB5DCAD}" name="B/Victoria" dataDxfId="60"/>
    <tableColumn id="7" xr3:uid="{3A46EF08-CFEB-4840-AECF-B01A066AD436}" name="B/Yamagata" dataDxfId="59"/>
    <tableColumn id="8" xr3:uid="{2C95CAE5-42A4-4192-8074-CD511407ED3F}"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0AE8839-40D9-4DF3-AC38-A06758E5F391}" name="Figure10" displayName="Figure10" ref="A3:D108" totalsRowShown="0" headerRowDxfId="57" dataDxfId="55" headerRowBorderDxfId="56" tableBorderDxfId="54" totalsRowBorderDxfId="53">
  <autoFilter ref="A3:D108" xr:uid="{6CE1E660-F391-4D06-B43A-C830870F1BD0}">
    <filterColumn colId="0" hiddenButton="1"/>
    <filterColumn colId="1" hiddenButton="1"/>
    <filterColumn colId="2" hiddenButton="1"/>
    <filterColumn colId="3" hiddenButton="1"/>
  </autoFilter>
  <tableColumns count="4">
    <tableColumn id="1" xr3:uid="{C43652D0-4024-4FEF-A738-54C83FC94D0D}" name="Week of Symptom Onset" dataDxfId="52"/>
    <tableColumn id="2" xr3:uid="{9F9BBBC0-F492-4D3A-A031-C4B5A60B8B6E}" name="Previously Identified" dataDxfId="51"/>
    <tableColumn id="3" xr3:uid="{2CAE4122-1057-4556-88BC-97322B707CDC}" name="Newly Identified" dataDxfId="50"/>
    <tableColumn id="4" xr3:uid="{41E659EF-B6FE-42F3-8EFC-9786D6A3B839}"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1A58BC9-664A-4E43-BB05-C895DD8477A8}" name="Figure11" displayName="Figure11" ref="A3:F56" totalsRowShown="0" headerRowDxfId="48" dataDxfId="46" headerRowBorderDxfId="47" tableBorderDxfId="45" totalsRowBorderDxfId="44">
  <autoFilter ref="A3:F56" xr:uid="{42273048-E7D9-4C5B-B53A-391EBCF6C9BA}">
    <filterColumn colId="0" hiddenButton="1"/>
    <filterColumn colId="1" hiddenButton="1"/>
    <filterColumn colId="2" hiddenButton="1"/>
    <filterColumn colId="3" hiddenButton="1"/>
    <filterColumn colId="4" hiddenButton="1"/>
    <filterColumn colId="5" hiddenButton="1"/>
  </autoFilter>
  <tableColumns count="6">
    <tableColumn id="1" xr3:uid="{FEE2603A-F688-4F2D-9B61-0AF61B788B10}" name="Month" dataDxfId="43"/>
    <tableColumn id="2" xr3:uid="{68B324C6-31F4-419C-AF53-49C721145202}" name="Week" dataDxfId="42"/>
    <tableColumn id="3" xr3:uid="{055F0249-8CA1-4037-BAB3-0D3969C7FE48}" name="Baseline" dataDxfId="41"/>
    <tableColumn id="4" xr3:uid="{DF9E463C-AFCF-477E-A658-E1C5B11A3968}" name="2018-2019" dataDxfId="40"/>
    <tableColumn id="5" xr3:uid="{EF586D62-527F-4B4A-A083-19C0F8CF790E}" name="2019-2020" dataDxfId="39"/>
    <tableColumn id="6" xr3:uid="{536864B2-BF9D-42AB-B1A4-F16789FB01CC}"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FBFABF5-93D0-46DA-BF1E-A8849525A495}" name="Figure12" displayName="Figure12" ref="A3:I56" totalsRowShown="0" headerRowDxfId="37" dataDxfId="35" headerRowBorderDxfId="36" tableBorderDxfId="34" totalsRowBorderDxfId="33">
  <autoFilter ref="A3:I56" xr:uid="{3A21DF5F-6762-470D-B55B-7993545428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99D4CA-8363-4506-AE99-71401F62FE24}" name="Month" dataDxfId="32"/>
    <tableColumn id="2" xr3:uid="{EA1F89F3-EAAD-4CA6-93D6-09931F137B4B}" name="Week" dataDxfId="31"/>
    <tableColumn id="3" xr3:uid="{647BC324-3F4D-49B2-BD5D-E7A1E9E3941F}" name="A(H1N1)pdm09" dataDxfId="30"/>
    <tableColumn id="4" xr3:uid="{221A8AD6-79A0-48D3-96F4-38BFFA203A6B}" name="A(H3N2)" dataDxfId="29"/>
    <tableColumn id="5" xr3:uid="{75C02F49-B2A6-4F64-ADCF-D505D2CE94D4}" name="A Not Subtyped" dataDxfId="28"/>
    <tableColumn id="6" xr3:uid="{446BB6B5-E13F-4CD2-9DA8-5168C67E7EE7}" name="B/Victoria" dataDxfId="27"/>
    <tableColumn id="7" xr3:uid="{516380EA-EA8F-49DC-BB0C-98EFCE25DE64}" name="B/Yamagata" dataDxfId="26"/>
    <tableColumn id="8" xr3:uid="{19CBF49B-BBC9-4125-A1DE-E26C32113749}" name="B Not Lineage Typed" dataDxfId="25"/>
    <tableColumn id="9" xr3:uid="{9875625E-C8C3-4239-89C3-24C83C519B02}"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FAE72E2-863C-453C-933F-3CB97065DD8E}" name="Figure13" displayName="Figure13" ref="A3:G56" totalsRowShown="0" headerRowDxfId="23" dataDxfId="21" headerRowBorderDxfId="22" tableBorderDxfId="20" totalsRowBorderDxfId="19">
  <autoFilter ref="A3:G56" xr:uid="{AAB99628-3EE3-4B57-83E0-522C2B1564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25B233-C728-4EF2-993A-84EB6D8BA993}" name="Month" dataDxfId="18"/>
    <tableColumn id="2" xr3:uid="{56F49A2A-96D5-4DE6-BD05-970D8602B0AD}" name="Week" dataDxfId="17"/>
    <tableColumn id="3" xr3:uid="{2900D99D-2A34-44C3-86E6-9B004B77D9C1}" name="2016-2017" dataDxfId="16"/>
    <tableColumn id="4" xr3:uid="{BB99CED4-3511-4BE8-8FBC-84F71B3894CC}" name="2017-2018" dataDxfId="15"/>
    <tableColumn id="5" xr3:uid="{F53E9B14-E9D2-41E9-9CC3-644B68AE72EB}" name="2018-2019" dataDxfId="14"/>
    <tableColumn id="6" xr3:uid="{0E2375E7-191D-44E8-BBFE-7AE6F92A8A56}" name="2019-2020" dataDxfId="13"/>
    <tableColumn id="7" xr3:uid="{6B686D67-7ED7-4608-919D-85244F886C73}"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3EDDE12-D030-4142-9DE4-DE87DC54F79E}" name="Figure14" displayName="Figure14" ref="A3:G56" totalsRowShown="0" headerRowDxfId="11" dataDxfId="9" headerRowBorderDxfId="10" tableBorderDxfId="8" totalsRowBorderDxfId="7">
  <autoFilter ref="A3:G56" xr:uid="{7B460C73-B69C-4E3D-90D7-9140BE06633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518536-996A-4698-8FCE-CECADC3DAACC}" name="Month" dataDxfId="6"/>
    <tableColumn id="2" xr3:uid="{EF76684D-1F16-4658-9CBE-EEEA9B83BEB9}" name="Week" dataDxfId="5"/>
    <tableColumn id="3" xr3:uid="{5E3D5498-0EBC-4B7A-9506-53428BB964EB}" name="Parainfluenza types 1-4" dataDxfId="4"/>
    <tableColumn id="4" xr3:uid="{0ABF2565-6F5E-48C9-B2A5-A3BA84C05E46}" name="Human Metapneumovirus" dataDxfId="3"/>
    <tableColumn id="5" xr3:uid="{287BD5EC-9171-48B2-AA2C-1717F6B5DCC9}" name="Human Coronavirus (excluding Coronavirus Disease 2019 [COVID-19])" dataDxfId="2"/>
    <tableColumn id="6" xr3:uid="{38615DA7-12A5-4EC5-9F48-ED7DB30B1E33}" name="Adenovirus" dataDxfId="1"/>
    <tableColumn id="7" xr3:uid="{AC936451-EBD2-49D7-AEE4-4AACD1D18980}"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83E4D3F-AF41-43FF-8CD3-0CA88D4C78B3}" name="Figure2" displayName="Figure2" ref="A3:G56" totalsRowShown="0" headerRowDxfId="154" dataDxfId="152" headerRowBorderDxfId="153" tableBorderDxfId="151" totalsRowBorderDxfId="150">
  <autoFilter ref="A3:G56" xr:uid="{50CE7CF3-2BF8-4309-A8EC-8C8833DA2FE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4E60DCD-8072-4810-B74D-707215E20700}" name="Month" dataDxfId="149"/>
    <tableColumn id="2" xr3:uid="{B8DDC228-51E7-41D3-BC6F-F1A95ABDC73E}" name="Week" dataDxfId="148"/>
    <tableColumn id="3" xr3:uid="{2C2EAA96-2CE7-417E-A0E0-5D50E8A7A644}" name="2016-2017" dataDxfId="147"/>
    <tableColumn id="4" xr3:uid="{8DAC088D-6446-4D0D-AB26-42EA7BE205C7}" name="2017-2018" dataDxfId="146"/>
    <tableColumn id="5" xr3:uid="{EC53C077-2EBD-4F88-877D-A0930022A336}" name="2018-2019" dataDxfId="145"/>
    <tableColumn id="6" xr3:uid="{D091370B-C305-4D69-899E-B982943BA076}" name="2019-2020" dataDxfId="144"/>
    <tableColumn id="7" xr3:uid="{747F5A82-9431-417F-98A0-7CF56140D7E0}"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1347B3-467F-4684-8243-746FBB30C98C}" name="Figure3a" displayName="Figure3a" ref="A3:C4" totalsRowShown="0" headerRowDxfId="142" dataDxfId="140" headerRowBorderDxfId="141" tableBorderDxfId="139" totalsRowBorderDxfId="138">
  <autoFilter ref="A3:C4" xr:uid="{ECB4F320-7F65-4AD7-9B8D-0DB1B36B3A50}">
    <filterColumn colId="0" hiddenButton="1"/>
    <filterColumn colId="1" hiddenButton="1"/>
    <filterColumn colId="2" hiddenButton="1"/>
  </autoFilter>
  <tableColumns count="3">
    <tableColumn id="1" xr3:uid="{C2FDD36F-5620-4E88-9C84-E26372C1A5C8}" name="Non-ICU" dataDxfId="137"/>
    <tableColumn id="2" xr3:uid="{12D35992-037B-4A21-AACD-A40FBFDD62E7}" name="ICU" dataDxfId="136"/>
    <tableColumn id="3" xr3:uid="{4D15366A-064E-4A05-8E3A-8E07DDCADB61}"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C70757-AD39-4967-994A-6A7166ECC033}" name="Figure3b" displayName="Figure3b" ref="A3:E6" totalsRowShown="0" headerRowDxfId="134" dataDxfId="132" headerRowBorderDxfId="133" tableBorderDxfId="131" totalsRowBorderDxfId="130">
  <autoFilter ref="A3:E6" xr:uid="{0F43846B-48F6-4A2F-A593-546848C0DAB8}">
    <filterColumn colId="0" hiddenButton="1"/>
    <filterColumn colId="1" hiddenButton="1"/>
    <filterColumn colId="2" hiddenButton="1"/>
    <filterColumn colId="3" hiddenButton="1"/>
    <filterColumn colId="4" hiddenButton="1"/>
  </autoFilter>
  <tableColumns count="5">
    <tableColumn id="1" xr3:uid="{199FC790-6F07-42E1-8912-9BF2616BA219}" name="Severity of Hospitalization" dataDxfId="129"/>
    <tableColumn id="2" xr3:uid="{6A329619-3789-4024-B8DB-24ACBE313876}" name="&lt;18 years" dataDxfId="128"/>
    <tableColumn id="3" xr3:uid="{4B87E6D5-23AC-4A98-985A-24D510A02BBF}" name="18-49 years" dataDxfId="127"/>
    <tableColumn id="4" xr3:uid="{4E6BE545-7CC9-487B-8BC8-163AFA101959}" name="50-64 years" dataDxfId="126"/>
    <tableColumn id="5" xr3:uid="{EB5C08AC-5095-4E26-9945-DC8690AF3940}"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A94782C-1EDC-4ADC-B4CD-777E6512E02C}" name="Figure4" displayName="Figure4" ref="A3:E37" totalsRowShown="0" headerRowDxfId="124" dataDxfId="122" headerRowBorderDxfId="123" tableBorderDxfId="121" totalsRowBorderDxfId="120">
  <autoFilter ref="A3:E37" xr:uid="{92D35CA5-4515-4645-8EC3-C01AD9490E0D}">
    <filterColumn colId="0" hiddenButton="1"/>
    <filterColumn colId="1" hiddenButton="1"/>
    <filterColumn colId="2" hiddenButton="1"/>
    <filterColumn colId="3" hiddenButton="1"/>
    <filterColumn colId="4" hiddenButton="1"/>
  </autoFilter>
  <tableColumns count="5">
    <tableColumn id="1" xr3:uid="{FA7C2481-3CDA-4546-87E8-3A8D5744165E}" name="Month" dataDxfId="119"/>
    <tableColumn id="2" xr3:uid="{7A85E428-4B83-403C-AE5D-352F02E392DF}" name="Week" dataDxfId="118"/>
    <tableColumn id="3" xr3:uid="{BF4EFD8F-8D98-4CDB-BDDD-580BE85171FF}" name="2018-2019" dataDxfId="117"/>
    <tableColumn id="4" xr3:uid="{C5B93256-3CDC-43A5-A5F3-0E6D31394196}" name="2019-2020" dataDxfId="116"/>
    <tableColumn id="5" xr3:uid="{19694249-A615-4800-8ED9-443D8C06014B}"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2503500-206A-4462-AF17-849AC5550388}" name="Figure5" displayName="Figure5" ref="A3:E56" totalsRowShown="0" headerRowDxfId="114" dataDxfId="112" headerRowBorderDxfId="113" tableBorderDxfId="111" totalsRowBorderDxfId="110">
  <autoFilter ref="A3:E56" xr:uid="{46128818-9AF1-4597-AF1B-C711C9D61452}">
    <filterColumn colId="0" hiddenButton="1"/>
    <filterColumn colId="1" hiddenButton="1"/>
    <filterColumn colId="2" hiddenButton="1"/>
    <filterColumn colId="3" hiddenButton="1"/>
    <filterColumn colId="4" hiddenButton="1"/>
  </autoFilter>
  <tableColumns count="5">
    <tableColumn id="1" xr3:uid="{0F33A022-D252-4B48-939D-FC6BDF087EB9}" name="Month" dataDxfId="109"/>
    <tableColumn id="2" xr3:uid="{F12007CC-43A3-4584-A5A1-C547552DEF18}" name="Week" dataDxfId="108"/>
    <tableColumn id="3" xr3:uid="{7C79E66C-35BD-443E-B506-9CFBF53FCCEB}" name="Previously Identified" dataDxfId="107"/>
    <tableColumn id="4" xr3:uid="{E6F4E945-5357-499E-A3C6-96D3B78F7D33}" name="Newly Identified" dataDxfId="106"/>
    <tableColumn id="5" xr3:uid="{FFA366A0-53AA-41BF-B663-E841CC960142}"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C17D47-28C0-4861-98EC-9702B0B87FC3}" name="Figure6" displayName="Figure6" ref="A3:G56" totalsRowShown="0" headerRowDxfId="104" dataDxfId="102" headerRowBorderDxfId="103" tableBorderDxfId="101" totalsRowBorderDxfId="100">
  <autoFilter ref="A3:G56" xr:uid="{352869F4-C5DF-4A11-A915-80A89BE34B6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85FCC26-04C2-4507-87CA-4C4CA78E2344}" name="Month" dataDxfId="99"/>
    <tableColumn id="2" xr3:uid="{389069D0-4171-41EE-A2B6-2312832FB9A0}" name="Week" dataDxfId="98"/>
    <tableColumn id="3" xr3:uid="{569CFF07-29CF-4447-8EB0-3B796219B142}" name="2016-2017" dataDxfId="97"/>
    <tableColumn id="4" xr3:uid="{78AAD68E-A471-4C71-B9B7-991C1A92ACAF}" name="2017-2018" dataDxfId="96"/>
    <tableColumn id="5" xr3:uid="{4F942320-1443-4DE1-B207-E49B0387734B}" name="2018-2019" dataDxfId="95"/>
    <tableColumn id="6" xr3:uid="{150381FC-CA46-4568-B57B-2BA93B4FAF12}" name="2019-2020" dataDxfId="94"/>
    <tableColumn id="7" xr3:uid="{BD12EB16-EBDE-4CFB-8AD8-C90FCB4CC386}"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C3DF494-94B5-4A65-920D-4419CC37B55E}" name="Figure7" displayName="Figure7" ref="A3:E8" totalsRowShown="0" headerRowDxfId="92" dataDxfId="90" headerRowBorderDxfId="91" tableBorderDxfId="89" totalsRowBorderDxfId="88">
  <autoFilter ref="A3:E8" xr:uid="{B7247C90-A099-452C-BAE2-AC7AC58CDF90}">
    <filterColumn colId="0" hiddenButton="1"/>
    <filterColumn colId="1" hiddenButton="1"/>
    <filterColumn colId="2" hiddenButton="1"/>
    <filterColumn colId="3" hiddenButton="1"/>
    <filterColumn colId="4" hiddenButton="1"/>
  </autoFilter>
  <tableColumns count="5">
    <tableColumn id="1" xr3:uid="{C0619C92-8039-4F11-A971-62EFC7FF26C9}" name="Season" dataDxfId="87"/>
    <tableColumn id="2" xr3:uid="{86FA337E-FFCA-450F-9EC3-2457E9424DC0}" name="&lt;18 years" dataDxfId="86"/>
    <tableColumn id="3" xr3:uid="{5474B4A8-2003-4EDD-AD88-EE860EF6C40A}" name="18-49 years" dataDxfId="85"/>
    <tableColumn id="4" xr3:uid="{19ADD475-9EBE-42DB-A09C-8CB9ECFF4451}" name="50-64 years" dataDxfId="84"/>
    <tableColumn id="5" xr3:uid="{B9B2669E-D249-49F1-9435-428370B20EE7}"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6B4708B-B878-490B-A55E-191AE0710AC1}" name="Figure8" displayName="Figure8" ref="A3:G56" totalsRowShown="0" headerRowDxfId="82" dataDxfId="80" headerRowBorderDxfId="81" tableBorderDxfId="79" totalsRowBorderDxfId="78">
  <autoFilter ref="A3:G56" xr:uid="{A9E0A5E0-37B7-4B0A-9568-8DAF0FA460C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26B4667-CA7A-4DBF-B954-725F1D6C8526}" name="Month" dataDxfId="77"/>
    <tableColumn id="2" xr3:uid="{C97DE545-AB97-47A4-90CC-C1F9AC95287C}" name="Week" dataDxfId="76"/>
    <tableColumn id="3" xr3:uid="{11897DA8-5FB4-4EC2-B5AD-2961AC38D8BD}" name="2016-2017" dataDxfId="75"/>
    <tableColumn id="4" xr3:uid="{C1CC4A0C-B724-4059-8DD4-C55825436675}" name="2017-2018" dataDxfId="74"/>
    <tableColumn id="5" xr3:uid="{028E65D8-8054-4CE1-ADC5-90EFF2ABDC9B}" name="2018-2019" dataDxfId="73"/>
    <tableColumn id="6" xr3:uid="{F4B60FA1-AFF7-4F91-A664-CA571DAD5EAF}" name="2019-2020" dataDxfId="72"/>
    <tableColumn id="7" xr3:uid="{5731556C-FCE6-4354-93A8-FBA65F6561A8}"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8ZoXv9iWosbjgtKWye5wTmqbyYhKB9zJhIqRRl2X2ZynorYKATwLr+eddb40niC61/vUGwsi/fIZFdNZ7LHLgw==" saltValue="g28MlE2zeum4DtxQGa1IVg=="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2.0420670000000001E-4</v>
      </c>
      <c r="G5" s="11">
        <v>1.832173E-4</v>
      </c>
    </row>
    <row r="6" spans="1:7" ht="16.899999999999999" customHeight="1" x14ac:dyDescent="0.25">
      <c r="A6" s="12">
        <v>44121</v>
      </c>
      <c r="B6" s="13">
        <v>42</v>
      </c>
      <c r="C6" s="11">
        <v>2.078138E-4</v>
      </c>
      <c r="D6" s="11">
        <v>6.1779239999999996E-4</v>
      </c>
      <c r="E6" s="11">
        <v>4.2900039999999999E-4</v>
      </c>
      <c r="F6" s="11">
        <v>0</v>
      </c>
      <c r="G6" s="11">
        <v>0</v>
      </c>
    </row>
    <row r="7" spans="1:7" ht="16.899999999999999" customHeight="1" x14ac:dyDescent="0.25">
      <c r="A7" s="12">
        <v>44128</v>
      </c>
      <c r="B7" s="13">
        <v>43</v>
      </c>
      <c r="C7" s="11">
        <v>2.0898640000000001E-4</v>
      </c>
      <c r="D7" s="11">
        <v>1.4236323000000001E-3</v>
      </c>
      <c r="E7" s="11">
        <v>2.1034919999999999E-4</v>
      </c>
      <c r="F7" s="11">
        <v>4.0048059999999998E-4</v>
      </c>
      <c r="G7" s="11">
        <v>0</v>
      </c>
    </row>
    <row r="8" spans="1:7" ht="16.899999999999999" customHeight="1" x14ac:dyDescent="0.25">
      <c r="A8" s="12">
        <v>44135</v>
      </c>
      <c r="B8" s="13">
        <v>44</v>
      </c>
      <c r="C8" s="11">
        <v>2.0699649999999999E-4</v>
      </c>
      <c r="D8" s="11">
        <v>1.2282497000000001E-3</v>
      </c>
      <c r="E8" s="11">
        <v>4.1666670000000002E-4</v>
      </c>
      <c r="F8" s="11">
        <v>3.9777250000000002E-4</v>
      </c>
      <c r="G8" s="11">
        <v>0</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3.965107E-4</v>
      </c>
      <c r="G11" s="11">
        <v>3.5192680000000002E-4</v>
      </c>
    </row>
    <row r="12" spans="1:7" ht="16.899999999999999" customHeight="1" x14ac:dyDescent="0.25">
      <c r="A12" s="12">
        <v>44163</v>
      </c>
      <c r="B12" s="13">
        <v>48</v>
      </c>
      <c r="C12" s="11">
        <v>6.1174549999999997E-4</v>
      </c>
      <c r="D12" s="11">
        <v>9.9940040000000003E-4</v>
      </c>
      <c r="E12" s="11">
        <v>9.6246389999999997E-4</v>
      </c>
      <c r="F12" s="11">
        <v>3.9385579999999998E-4</v>
      </c>
      <c r="G12" s="11">
        <v>2.0964360000000001E-4</v>
      </c>
    </row>
    <row r="13" spans="1:7" ht="16.899999999999999" customHeight="1" x14ac:dyDescent="0.25">
      <c r="A13" s="12">
        <v>44170</v>
      </c>
      <c r="B13" s="13">
        <v>49</v>
      </c>
      <c r="C13" s="11">
        <v>9.5895669999999998E-4</v>
      </c>
      <c r="D13" s="11">
        <v>8.1833060000000002E-4</v>
      </c>
      <c r="E13" s="11">
        <v>6.0024009999999997E-4</v>
      </c>
      <c r="F13" s="11">
        <v>1.7653981999999999E-3</v>
      </c>
      <c r="G13" s="11">
        <v>0</v>
      </c>
    </row>
    <row r="14" spans="1:7" ht="16.899999999999999" customHeight="1" x14ac:dyDescent="0.25">
      <c r="A14" s="12">
        <v>44177</v>
      </c>
      <c r="B14" s="13">
        <v>50</v>
      </c>
      <c r="C14" s="11">
        <v>9.1558320000000005E-4</v>
      </c>
      <c r="D14" s="11">
        <v>1.9197543E-3</v>
      </c>
      <c r="E14" s="11">
        <v>1.5137181000000001E-3</v>
      </c>
      <c r="F14" s="11">
        <v>2.5706941000000001E-3</v>
      </c>
      <c r="G14" s="11" t="s">
        <v>59</v>
      </c>
    </row>
    <row r="15" spans="1:7" ht="16.899999999999999" customHeight="1" x14ac:dyDescent="0.25">
      <c r="A15" s="12">
        <v>44184</v>
      </c>
      <c r="B15" s="13">
        <v>51</v>
      </c>
      <c r="C15" s="11">
        <v>2.2692889999999999E-3</v>
      </c>
      <c r="D15" s="11">
        <v>1.8577002E-3</v>
      </c>
      <c r="E15" s="11">
        <v>1.3453777000000001E-3</v>
      </c>
      <c r="F15" s="11">
        <v>2.0746888000000002E-3</v>
      </c>
      <c r="G15" s="11" t="s">
        <v>59</v>
      </c>
    </row>
    <row r="16" spans="1:7" ht="16.899999999999999" customHeight="1" x14ac:dyDescent="0.25">
      <c r="A16" s="12">
        <v>44191</v>
      </c>
      <c r="B16" s="13">
        <v>52</v>
      </c>
      <c r="C16" s="11">
        <v>3.2924821999999999E-3</v>
      </c>
      <c r="D16" s="11">
        <v>8.4269662999999998E-3</v>
      </c>
      <c r="E16" s="11">
        <v>2.1052632000000001E-3</v>
      </c>
      <c r="F16" s="11">
        <v>2.2573363000000001E-3</v>
      </c>
      <c r="G16" s="11" t="s">
        <v>59</v>
      </c>
    </row>
    <row r="17" spans="1:7" ht="16.899999999999999" customHeight="1" x14ac:dyDescent="0.25">
      <c r="A17" s="12">
        <v>44198</v>
      </c>
      <c r="B17" s="13">
        <v>53</v>
      </c>
      <c r="C17" s="11">
        <v>3.8468263999999999E-3</v>
      </c>
      <c r="D17" s="11">
        <v>1.99628598E-2</v>
      </c>
      <c r="E17" s="11">
        <v>3.3936652000000002E-3</v>
      </c>
      <c r="F17" s="11">
        <v>4.1970803000000003E-3</v>
      </c>
      <c r="G17" s="11" t="s">
        <v>59</v>
      </c>
    </row>
    <row r="18" spans="1:7" ht="16.899999999999999" customHeight="1" x14ac:dyDescent="0.25">
      <c r="A18" s="12">
        <v>42742</v>
      </c>
      <c r="B18" s="13">
        <v>1</v>
      </c>
      <c r="C18" s="11">
        <v>9.0452260999999996E-3</v>
      </c>
      <c r="D18" s="11">
        <v>4.0388805100000001E-2</v>
      </c>
      <c r="E18" s="11">
        <v>3.1808171999999999E-3</v>
      </c>
      <c r="F18" s="11">
        <v>7.4074073999999997E-3</v>
      </c>
      <c r="G18" s="11" t="s">
        <v>59</v>
      </c>
    </row>
    <row r="19" spans="1:7" ht="16.899999999999999" customHeight="1" x14ac:dyDescent="0.25">
      <c r="A19" s="12">
        <v>42749</v>
      </c>
      <c r="B19" s="13">
        <v>2</v>
      </c>
      <c r="C19" s="11">
        <v>1.2465598200000001E-2</v>
      </c>
      <c r="D19" s="11">
        <v>3.9680189499999997E-2</v>
      </c>
      <c r="E19" s="11">
        <v>7.7355836999999997E-3</v>
      </c>
      <c r="F19" s="11">
        <v>8.9794508999999998E-3</v>
      </c>
      <c r="G19" s="11" t="s">
        <v>59</v>
      </c>
    </row>
    <row r="20" spans="1:7" ht="16.899999999999999" customHeight="1" x14ac:dyDescent="0.25">
      <c r="A20" s="12">
        <v>42756</v>
      </c>
      <c r="B20" s="13">
        <v>3</v>
      </c>
      <c r="C20" s="11">
        <v>1.20604722E-2</v>
      </c>
      <c r="D20" s="11">
        <v>3.4725556099999999E-2</v>
      </c>
      <c r="E20" s="11">
        <v>6.9917533000000004E-3</v>
      </c>
      <c r="F20" s="11">
        <v>1.1484252699999999E-2</v>
      </c>
      <c r="G20" s="11" t="s">
        <v>59</v>
      </c>
    </row>
    <row r="21" spans="1:7" ht="16.899999999999999" customHeight="1" x14ac:dyDescent="0.25">
      <c r="A21" s="12">
        <v>42763</v>
      </c>
      <c r="B21" s="13">
        <v>4</v>
      </c>
      <c r="C21" s="11">
        <v>9.3424996E-3</v>
      </c>
      <c r="D21" s="11">
        <v>2.0609629399999999E-2</v>
      </c>
      <c r="E21" s="11">
        <v>5.5106538999999998E-3</v>
      </c>
      <c r="F21" s="11">
        <v>1.23370982E-2</v>
      </c>
      <c r="G21" s="11" t="s">
        <v>59</v>
      </c>
    </row>
    <row r="22" spans="1:7" ht="16.899999999999999" customHeight="1" x14ac:dyDescent="0.25">
      <c r="A22" s="12">
        <v>42770</v>
      </c>
      <c r="B22" s="13">
        <v>5</v>
      </c>
      <c r="C22" s="11">
        <v>5.9422750000000003E-3</v>
      </c>
      <c r="D22" s="11">
        <v>1.64741848E-2</v>
      </c>
      <c r="E22" s="11">
        <v>5.5637982000000001E-3</v>
      </c>
      <c r="F22" s="11">
        <v>1.03184487E-2</v>
      </c>
      <c r="G22" s="11" t="s">
        <v>59</v>
      </c>
    </row>
    <row r="23" spans="1:7" ht="16.899999999999999" customHeight="1" x14ac:dyDescent="0.25">
      <c r="A23" s="12">
        <v>42777</v>
      </c>
      <c r="B23" s="13">
        <v>6</v>
      </c>
      <c r="C23" s="11">
        <v>7.0959730000000002E-3</v>
      </c>
      <c r="D23" s="11">
        <v>1.2949115400000001E-2</v>
      </c>
      <c r="E23" s="11">
        <v>4.1591320000000003E-3</v>
      </c>
      <c r="F23" s="11">
        <v>1.12897708E-2</v>
      </c>
      <c r="G23" s="11" t="s">
        <v>59</v>
      </c>
    </row>
    <row r="24" spans="1:7" ht="16.899999999999999" customHeight="1" x14ac:dyDescent="0.25">
      <c r="A24" s="12">
        <v>42784</v>
      </c>
      <c r="B24" s="13">
        <v>7</v>
      </c>
      <c r="C24" s="11">
        <v>6.3051701999999998E-3</v>
      </c>
      <c r="D24" s="11">
        <v>9.7560975999999994E-3</v>
      </c>
      <c r="E24" s="11">
        <v>6.2656641999999999E-3</v>
      </c>
      <c r="F24" s="11">
        <v>1.36190303E-2</v>
      </c>
      <c r="G24" s="11" t="s">
        <v>59</v>
      </c>
    </row>
    <row r="25" spans="1:7" ht="16.899999999999999" customHeight="1" x14ac:dyDescent="0.25">
      <c r="A25" s="12">
        <v>42791</v>
      </c>
      <c r="B25" s="13">
        <v>8</v>
      </c>
      <c r="C25" s="11">
        <v>5.1097653000000002E-3</v>
      </c>
      <c r="D25" s="11">
        <v>8.7312901000000005E-3</v>
      </c>
      <c r="E25" s="11">
        <v>8.3667422000000009E-3</v>
      </c>
      <c r="F25" s="11">
        <v>1.2412587399999999E-2</v>
      </c>
      <c r="G25" s="11" t="s">
        <v>59</v>
      </c>
    </row>
    <row r="26" spans="1:7" ht="16.899999999999999" customHeight="1" x14ac:dyDescent="0.25">
      <c r="A26" s="12">
        <v>42798</v>
      </c>
      <c r="B26" s="13">
        <v>9</v>
      </c>
      <c r="C26" s="11">
        <v>3.8461538E-3</v>
      </c>
      <c r="D26" s="11">
        <v>7.7738516000000002E-3</v>
      </c>
      <c r="E26" s="11">
        <v>7.7706785999999998E-3</v>
      </c>
      <c r="F26" s="11">
        <v>1.24933072E-2</v>
      </c>
      <c r="G26" s="11" t="s">
        <v>59</v>
      </c>
    </row>
    <row r="27" spans="1:7" ht="16.899999999999999" customHeight="1" x14ac:dyDescent="0.25">
      <c r="A27" s="12">
        <v>42805</v>
      </c>
      <c r="B27" s="13">
        <v>10</v>
      </c>
      <c r="C27" s="11">
        <v>2.0507084000000002E-3</v>
      </c>
      <c r="D27" s="11">
        <v>7.8834618999999995E-3</v>
      </c>
      <c r="E27" s="11">
        <v>5.7224607000000002E-3</v>
      </c>
      <c r="F27" s="11">
        <v>9.8957413000000001E-3</v>
      </c>
      <c r="G27" s="11" t="s">
        <v>59</v>
      </c>
    </row>
    <row r="28" spans="1:7" ht="16.899999999999999" customHeight="1" x14ac:dyDescent="0.25">
      <c r="A28" s="12">
        <v>42812</v>
      </c>
      <c r="B28" s="13">
        <v>11</v>
      </c>
      <c r="C28" s="11">
        <v>1.8932223000000001E-3</v>
      </c>
      <c r="D28" s="11">
        <v>1.15802601E-2</v>
      </c>
      <c r="E28" s="11">
        <v>7.0767555999999999E-3</v>
      </c>
      <c r="F28" s="11">
        <v>9.4795538999999998E-3</v>
      </c>
      <c r="G28" s="11" t="s">
        <v>59</v>
      </c>
    </row>
    <row r="29" spans="1:7" ht="16.899999999999999" customHeight="1" x14ac:dyDescent="0.25">
      <c r="A29" s="12">
        <v>42819</v>
      </c>
      <c r="B29" s="13">
        <v>12</v>
      </c>
      <c r="C29" s="11">
        <v>1.1834320000000001E-3</v>
      </c>
      <c r="D29" s="11">
        <v>7.9409049000000002E-3</v>
      </c>
      <c r="E29" s="11">
        <v>6.5934065999999998E-3</v>
      </c>
      <c r="F29" s="11">
        <v>7.6717217000000001E-3</v>
      </c>
      <c r="G29" s="11" t="s">
        <v>59</v>
      </c>
    </row>
    <row r="30" spans="1:7" ht="16.899999999999999" customHeight="1" x14ac:dyDescent="0.25">
      <c r="A30" s="12">
        <v>42826</v>
      </c>
      <c r="B30" s="13">
        <v>13</v>
      </c>
      <c r="C30" s="11">
        <v>2.5520220000000001E-3</v>
      </c>
      <c r="D30" s="11">
        <v>5.2920053000000003E-3</v>
      </c>
      <c r="E30" s="11">
        <v>6.2661260999999999E-3</v>
      </c>
      <c r="F30" s="11">
        <v>4.9760085000000003E-3</v>
      </c>
      <c r="G30" s="11" t="s">
        <v>59</v>
      </c>
    </row>
    <row r="31" spans="1:7" ht="16.899999999999999" customHeight="1" x14ac:dyDescent="0.25">
      <c r="A31" s="12">
        <v>42833</v>
      </c>
      <c r="B31" s="13">
        <v>14</v>
      </c>
      <c r="C31" s="11">
        <v>5.8754409999999999E-4</v>
      </c>
      <c r="D31" s="11">
        <v>4.9942373999999996E-3</v>
      </c>
      <c r="E31" s="11">
        <v>4.0680472999999997E-3</v>
      </c>
      <c r="F31" s="11">
        <v>4.0588534000000004E-3</v>
      </c>
      <c r="G31" s="11" t="s">
        <v>59</v>
      </c>
    </row>
    <row r="32" spans="1:7" ht="16.899999999999999" customHeight="1" x14ac:dyDescent="0.25">
      <c r="A32" s="12">
        <v>42840</v>
      </c>
      <c r="B32" s="13">
        <v>15</v>
      </c>
      <c r="C32" s="11">
        <v>1.3847676000000001E-3</v>
      </c>
      <c r="D32" s="11">
        <v>3.9840637000000002E-3</v>
      </c>
      <c r="E32" s="11">
        <v>3.1134461999999998E-3</v>
      </c>
      <c r="F32" s="11">
        <v>1.0040161E-3</v>
      </c>
      <c r="G32" s="11" t="s">
        <v>59</v>
      </c>
    </row>
    <row r="33" spans="1:7" ht="16.899999999999999" customHeight="1" x14ac:dyDescent="0.25">
      <c r="A33" s="12">
        <v>42847</v>
      </c>
      <c r="B33" s="13">
        <v>16</v>
      </c>
      <c r="C33" s="11">
        <v>1.0018032E-3</v>
      </c>
      <c r="D33" s="11">
        <v>1.8326206000000001E-3</v>
      </c>
      <c r="E33" s="11">
        <v>2.9262582999999998E-3</v>
      </c>
      <c r="F33" s="11">
        <v>1.1547344000000001E-3</v>
      </c>
      <c r="G33" s="11" t="s">
        <v>59</v>
      </c>
    </row>
    <row r="34" spans="1:7" ht="16.899999999999999" customHeight="1" x14ac:dyDescent="0.25">
      <c r="A34" s="12">
        <v>42854</v>
      </c>
      <c r="B34" s="13">
        <v>17</v>
      </c>
      <c r="C34" s="11">
        <v>1.9297570000000001E-4</v>
      </c>
      <c r="D34" s="11">
        <v>1.7811201E-3</v>
      </c>
      <c r="E34" s="11">
        <v>1.7982018E-3</v>
      </c>
      <c r="F34" s="11">
        <v>5.1020410000000003E-4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1.785395E-4</v>
      </c>
      <c r="G36" s="11" t="s">
        <v>59</v>
      </c>
    </row>
    <row r="37" spans="1:7" ht="16.899999999999999" customHeight="1" x14ac:dyDescent="0.25">
      <c r="A37" s="14">
        <v>42875</v>
      </c>
      <c r="B37" s="13">
        <v>20</v>
      </c>
      <c r="C37" s="11">
        <v>1.0010010000000001E-3</v>
      </c>
      <c r="D37" s="11">
        <v>2.1626300000000001E-4</v>
      </c>
      <c r="E37" s="11">
        <v>5.9988000000000001E-4</v>
      </c>
      <c r="F37" s="11">
        <v>1.778726E-4</v>
      </c>
      <c r="G37" s="11" t="s">
        <v>59</v>
      </c>
    </row>
    <row r="38" spans="1:7" ht="16.899999999999999" customHeight="1" x14ac:dyDescent="0.25">
      <c r="A38" s="14">
        <v>42882</v>
      </c>
      <c r="B38" s="13">
        <v>21</v>
      </c>
      <c r="C38" s="11">
        <v>6.2827230000000003E-4</v>
      </c>
      <c r="D38" s="11">
        <v>4.1919929999999998E-4</v>
      </c>
      <c r="E38" s="11">
        <v>3.9580449999999999E-4</v>
      </c>
      <c r="F38" s="11">
        <v>5.4804530000000004E-4</v>
      </c>
      <c r="G38" s="11" t="s">
        <v>59</v>
      </c>
    </row>
    <row r="39" spans="1:7" ht="16.899999999999999" customHeight="1" x14ac:dyDescent="0.25">
      <c r="A39" s="12">
        <v>42889</v>
      </c>
      <c r="B39" s="13">
        <v>22</v>
      </c>
      <c r="C39" s="11">
        <v>4.1442189999999998E-4</v>
      </c>
      <c r="D39" s="11">
        <v>1.0275379999999999E-3</v>
      </c>
      <c r="E39" s="11">
        <v>8.0661420000000005E-4</v>
      </c>
      <c r="F39" s="11">
        <v>1.8089730000000001E-4</v>
      </c>
      <c r="G39" s="11" t="s">
        <v>59</v>
      </c>
    </row>
    <row r="40" spans="1:7" ht="16.899999999999999" customHeight="1" x14ac:dyDescent="0.25">
      <c r="A40" s="12">
        <v>42896</v>
      </c>
      <c r="B40" s="13">
        <v>23</v>
      </c>
      <c r="C40" s="11">
        <v>6.2604339999999998E-4</v>
      </c>
      <c r="D40" s="11">
        <v>0</v>
      </c>
      <c r="E40" s="11">
        <v>1.9872809999999999E-4</v>
      </c>
      <c r="F40" s="11">
        <v>1.834862E-4</v>
      </c>
      <c r="G40" s="11" t="s">
        <v>59</v>
      </c>
    </row>
    <row r="41" spans="1:7" ht="16.899999999999999" customHeight="1" x14ac:dyDescent="0.25">
      <c r="A41" s="12">
        <v>42903</v>
      </c>
      <c r="B41" s="13">
        <v>24</v>
      </c>
      <c r="C41" s="11">
        <v>2.0716800000000001E-4</v>
      </c>
      <c r="D41" s="11">
        <v>2.1217910000000001E-4</v>
      </c>
      <c r="E41" s="11">
        <v>0</v>
      </c>
      <c r="F41" s="11">
        <v>1.8175210000000001E-4</v>
      </c>
      <c r="G41" s="11" t="s">
        <v>59</v>
      </c>
    </row>
    <row r="42" spans="1:7" ht="16.899999999999999" customHeight="1" x14ac:dyDescent="0.25">
      <c r="A42" s="12">
        <v>42910</v>
      </c>
      <c r="B42" s="13">
        <v>25</v>
      </c>
      <c r="C42" s="11">
        <v>0</v>
      </c>
      <c r="D42" s="11">
        <v>0</v>
      </c>
      <c r="E42" s="11">
        <v>2.06441E-4</v>
      </c>
      <c r="F42" s="11">
        <v>1.849454E-4</v>
      </c>
      <c r="G42" s="11" t="s">
        <v>59</v>
      </c>
    </row>
    <row r="43" spans="1:7" ht="16.899999999999999" customHeight="1" x14ac:dyDescent="0.25">
      <c r="A43" s="12">
        <v>42917</v>
      </c>
      <c r="B43" s="13">
        <v>26</v>
      </c>
      <c r="C43" s="11">
        <v>6.2669729999999995E-4</v>
      </c>
      <c r="D43" s="11">
        <v>0</v>
      </c>
      <c r="E43" s="11">
        <v>4.1727520000000001E-4</v>
      </c>
      <c r="F43" s="11">
        <v>1.7761989999999999E-4</v>
      </c>
      <c r="G43" s="11" t="s">
        <v>59</v>
      </c>
    </row>
    <row r="44" spans="1:7" ht="16.899999999999999" customHeight="1" x14ac:dyDescent="0.25">
      <c r="A44" s="12">
        <v>42924</v>
      </c>
      <c r="B44" s="13">
        <v>27</v>
      </c>
      <c r="C44" s="11">
        <v>6.2021910000000001E-4</v>
      </c>
      <c r="D44" s="11">
        <v>0</v>
      </c>
      <c r="E44" s="11">
        <v>2.0682520000000001E-4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1.624959E-4</v>
      </c>
      <c r="G47" s="11" t="s">
        <v>59</v>
      </c>
    </row>
    <row r="48" spans="1:7" ht="16.899999999999999" customHeight="1" x14ac:dyDescent="0.25">
      <c r="A48" s="12">
        <v>42952</v>
      </c>
      <c r="B48" s="13">
        <v>31</v>
      </c>
      <c r="C48" s="11">
        <v>0</v>
      </c>
      <c r="D48" s="11">
        <v>2.151926E-4</v>
      </c>
      <c r="E48" s="11">
        <v>2.192982E-4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1.7280109999999999E-4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8.3455040000000001E-4</v>
      </c>
      <c r="F54" s="11">
        <v>0</v>
      </c>
      <c r="G54" s="11" t="s">
        <v>59</v>
      </c>
    </row>
    <row r="55" spans="1:7" ht="16.899999999999999" customHeight="1" x14ac:dyDescent="0.25">
      <c r="A55" s="12">
        <v>43001</v>
      </c>
      <c r="B55" s="13">
        <v>38</v>
      </c>
      <c r="C55" s="11">
        <v>6.4075180000000001E-4</v>
      </c>
      <c r="D55" s="11">
        <v>2.0916129999999999E-4</v>
      </c>
      <c r="E55" s="11">
        <v>2.111932E-4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h39GbHesQRvxQ6TrrMF3Y7q5F/RvfNck2M4Uxkt6nIzi7KQWsm3+W+udN0414CVpFAVxRxa2YwTMlBzzqlsJ2g==" saltValue="c7WNuGr6qJqJ0tq4KFODew=="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18</v>
      </c>
      <c r="C6" s="15">
        <v>98</v>
      </c>
      <c r="D6" s="15">
        <v>140</v>
      </c>
      <c r="E6" s="15">
        <v>358</v>
      </c>
    </row>
    <row r="7" spans="1:5" ht="16.899999999999999" customHeight="1" x14ac:dyDescent="0.25">
      <c r="A7" s="16" t="s">
        <v>66</v>
      </c>
      <c r="B7" s="15">
        <v>23</v>
      </c>
      <c r="C7" s="15">
        <v>124</v>
      </c>
      <c r="D7" s="15">
        <v>209</v>
      </c>
      <c r="E7" s="15">
        <v>532</v>
      </c>
    </row>
    <row r="8" spans="1:5" ht="16.899999999999999" customHeight="1" x14ac:dyDescent="0.25">
      <c r="A8" s="25" t="s">
        <v>67</v>
      </c>
      <c r="B8" s="24">
        <v>0</v>
      </c>
      <c r="C8" s="24">
        <v>0</v>
      </c>
      <c r="D8" s="24">
        <v>1</v>
      </c>
      <c r="E8" s="24">
        <v>3</v>
      </c>
    </row>
    <row r="9" spans="1:5" ht="16.899999999999999" customHeight="1" x14ac:dyDescent="0.25"/>
  </sheetData>
  <sheetProtection algorithmName="SHA-512" hashValue="Zb/8a/6Qv+Qgiib6rHhAdF1BLFJFQTWg+GAAShHjNVqpge2B4tb/81Qi1Hjyk8sKxS+48tL+KsKWgJ9n/8xOCw==" saltValue="XrL8Cww93Nqhaflk9/OMxw=="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6.8787618E-3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5.1768765999999997E-3</v>
      </c>
    </row>
    <row r="14" spans="1:7" ht="16.899999999999999" customHeight="1" x14ac:dyDescent="0.25">
      <c r="A14" s="12">
        <v>44177</v>
      </c>
      <c r="B14" s="13">
        <v>50</v>
      </c>
      <c r="C14" s="11">
        <v>7.37422467E-2</v>
      </c>
      <c r="D14" s="11">
        <v>0.17606244579999999</v>
      </c>
      <c r="E14" s="11">
        <v>0.14561170209999999</v>
      </c>
      <c r="F14" s="11">
        <v>0.17202072539999999</v>
      </c>
      <c r="G14" s="11" t="s">
        <v>59</v>
      </c>
    </row>
    <row r="15" spans="1:7" ht="16.899999999999999" customHeight="1" x14ac:dyDescent="0.25">
      <c r="A15" s="12">
        <v>44184</v>
      </c>
      <c r="B15" s="13">
        <v>51</v>
      </c>
      <c r="C15" s="11">
        <v>0.12259194399999999</v>
      </c>
      <c r="D15" s="11">
        <v>0.26333574700000001</v>
      </c>
      <c r="E15" s="11">
        <v>0.19414607950000001</v>
      </c>
      <c r="F15" s="11">
        <v>0.19901431589999999</v>
      </c>
      <c r="G15" s="11" t="s">
        <v>59</v>
      </c>
    </row>
    <row r="16" spans="1:7" ht="16.899999999999999" customHeight="1" x14ac:dyDescent="0.25">
      <c r="A16" s="12">
        <v>44191</v>
      </c>
      <c r="B16" s="13">
        <v>52</v>
      </c>
      <c r="C16" s="11">
        <v>0.1974830591</v>
      </c>
      <c r="D16" s="11">
        <v>0.34129335890000001</v>
      </c>
      <c r="E16" s="11">
        <v>0.214673272</v>
      </c>
      <c r="F16" s="11">
        <v>0.29473225949999998</v>
      </c>
      <c r="G16" s="11" t="s">
        <v>59</v>
      </c>
    </row>
    <row r="17" spans="1:7" ht="16.899999999999999" customHeight="1" x14ac:dyDescent="0.25">
      <c r="A17" s="12">
        <v>44198</v>
      </c>
      <c r="B17" s="13">
        <v>53</v>
      </c>
      <c r="C17" s="11">
        <v>0.24766355139999999</v>
      </c>
      <c r="D17" s="11">
        <v>0.41451726570000003</v>
      </c>
      <c r="E17" s="11">
        <v>0.19675405739999999</v>
      </c>
      <c r="F17" s="11">
        <v>0.26208917729999998</v>
      </c>
      <c r="G17" s="11" t="s">
        <v>59</v>
      </c>
    </row>
    <row r="18" spans="1:7" ht="16.899999999999999" customHeight="1" x14ac:dyDescent="0.25">
      <c r="A18" s="12">
        <v>42742</v>
      </c>
      <c r="B18" s="13">
        <v>1</v>
      </c>
      <c r="C18" s="11">
        <v>0.29519379839999998</v>
      </c>
      <c r="D18" s="11">
        <v>0.3893672782</v>
      </c>
      <c r="E18" s="11">
        <v>0.1719512195</v>
      </c>
      <c r="F18" s="11">
        <v>0.2682607883</v>
      </c>
      <c r="G18" s="11" t="s">
        <v>59</v>
      </c>
    </row>
    <row r="19" spans="1:7" ht="16.899999999999999" customHeight="1" x14ac:dyDescent="0.25">
      <c r="A19" s="12">
        <v>42749</v>
      </c>
      <c r="B19" s="13">
        <v>2</v>
      </c>
      <c r="C19" s="11">
        <v>0.27068359079999998</v>
      </c>
      <c r="D19" s="11">
        <v>0.30810448759999998</v>
      </c>
      <c r="E19" s="11">
        <v>0.19059720459999999</v>
      </c>
      <c r="F19" s="11">
        <v>0.27616380820000003</v>
      </c>
      <c r="G19" s="11" t="s">
        <v>59</v>
      </c>
    </row>
    <row r="20" spans="1:7" ht="16.899999999999999" customHeight="1" x14ac:dyDescent="0.25">
      <c r="A20" s="12">
        <v>42756</v>
      </c>
      <c r="B20" s="13">
        <v>3</v>
      </c>
      <c r="C20" s="11">
        <v>0.2383437132</v>
      </c>
      <c r="D20" s="11">
        <v>0.25203252030000001</v>
      </c>
      <c r="E20" s="11">
        <v>0.20585645089999999</v>
      </c>
      <c r="F20" s="11">
        <v>0.31750553970000001</v>
      </c>
      <c r="G20" s="11" t="s">
        <v>59</v>
      </c>
    </row>
    <row r="21" spans="1:7" ht="16.899999999999999" customHeight="1" x14ac:dyDescent="0.25">
      <c r="A21" s="12">
        <v>42763</v>
      </c>
      <c r="B21" s="13">
        <v>4</v>
      </c>
      <c r="C21" s="11">
        <v>0.2177521198</v>
      </c>
      <c r="D21" s="11">
        <v>0.2316538054</v>
      </c>
      <c r="E21" s="11">
        <v>0.1919101124</v>
      </c>
      <c r="F21" s="11">
        <v>0.32655122660000002</v>
      </c>
      <c r="G21" s="11" t="s">
        <v>59</v>
      </c>
    </row>
    <row r="22" spans="1:7" ht="16.899999999999999" customHeight="1" x14ac:dyDescent="0.25">
      <c r="A22" s="12">
        <v>42770</v>
      </c>
      <c r="B22" s="13">
        <v>5</v>
      </c>
      <c r="C22" s="11">
        <v>0.22108902329999999</v>
      </c>
      <c r="D22" s="11">
        <v>0.20982335199999999</v>
      </c>
      <c r="E22" s="11">
        <v>0.20088745459999999</v>
      </c>
      <c r="F22" s="11">
        <v>0.31050163419999999</v>
      </c>
      <c r="G22" s="11" t="s">
        <v>59</v>
      </c>
    </row>
    <row r="23" spans="1:7" ht="16.899999999999999" customHeight="1" x14ac:dyDescent="0.25">
      <c r="A23" s="12">
        <v>42777</v>
      </c>
      <c r="B23" s="13">
        <v>6</v>
      </c>
      <c r="C23" s="11">
        <v>0.22527867670000001</v>
      </c>
      <c r="D23" s="11">
        <v>0.1932041561</v>
      </c>
      <c r="E23" s="11">
        <v>0.1765437215</v>
      </c>
      <c r="F23" s="11">
        <v>0.27713827769999999</v>
      </c>
      <c r="G23" s="11" t="s">
        <v>59</v>
      </c>
    </row>
    <row r="24" spans="1:7" ht="16.899999999999999" customHeight="1" x14ac:dyDescent="0.25">
      <c r="A24" s="12">
        <v>42784</v>
      </c>
      <c r="B24" s="13">
        <v>7</v>
      </c>
      <c r="C24" s="11">
        <v>0.15042117930000001</v>
      </c>
      <c r="D24" s="11">
        <v>0.1832712601</v>
      </c>
      <c r="E24" s="11">
        <v>0.20095793419999999</v>
      </c>
      <c r="F24" s="11">
        <v>0.28861603759999999</v>
      </c>
      <c r="G24" s="11" t="s">
        <v>59</v>
      </c>
    </row>
    <row r="25" spans="1:7" ht="16.899999999999999" customHeight="1" x14ac:dyDescent="0.25">
      <c r="A25" s="12">
        <v>42791</v>
      </c>
      <c r="B25" s="13">
        <v>8</v>
      </c>
      <c r="C25" s="11">
        <v>0.1171131282</v>
      </c>
      <c r="D25" s="11">
        <v>0.1826741996</v>
      </c>
      <c r="E25" s="11">
        <v>0.2094423936</v>
      </c>
      <c r="F25" s="11">
        <v>0.26977229270000003</v>
      </c>
      <c r="G25" s="11" t="s">
        <v>59</v>
      </c>
    </row>
    <row r="26" spans="1:7" ht="16.899999999999999" customHeight="1" x14ac:dyDescent="0.25">
      <c r="A26" s="12">
        <v>42798</v>
      </c>
      <c r="B26" s="13">
        <v>9</v>
      </c>
      <c r="C26" s="11">
        <v>9.8234270100000007E-2</v>
      </c>
      <c r="D26" s="11">
        <v>0.22084642400000001</v>
      </c>
      <c r="E26" s="11">
        <v>0.270501836</v>
      </c>
      <c r="F26" s="11">
        <v>0.23956594319999999</v>
      </c>
      <c r="G26" s="11" t="s">
        <v>59</v>
      </c>
    </row>
    <row r="27" spans="1:7" ht="16.899999999999999" customHeight="1" x14ac:dyDescent="0.25">
      <c r="A27" s="12">
        <v>42805</v>
      </c>
      <c r="B27" s="13">
        <v>10</v>
      </c>
      <c r="C27" s="11">
        <v>0.10346611479999999</v>
      </c>
      <c r="D27" s="11">
        <v>0.2399559714</v>
      </c>
      <c r="E27" s="11">
        <v>0.26017668459999999</v>
      </c>
      <c r="F27" s="11">
        <v>0.19836639440000001</v>
      </c>
      <c r="G27" s="11" t="s">
        <v>59</v>
      </c>
    </row>
    <row r="28" spans="1:7" ht="16.899999999999999" customHeight="1" x14ac:dyDescent="0.25">
      <c r="A28" s="12">
        <v>42812</v>
      </c>
      <c r="B28" s="13">
        <v>11</v>
      </c>
      <c r="C28" s="11">
        <v>0.10183129859999999</v>
      </c>
      <c r="D28" s="11">
        <v>0.2138671875</v>
      </c>
      <c r="E28" s="11">
        <v>0.24726824110000001</v>
      </c>
      <c r="F28" s="11">
        <v>0.10076488190000001</v>
      </c>
      <c r="G28" s="11" t="s">
        <v>59</v>
      </c>
    </row>
    <row r="29" spans="1:7" ht="16.899999999999999" customHeight="1" x14ac:dyDescent="0.25">
      <c r="A29" s="12">
        <v>42819</v>
      </c>
      <c r="B29" s="13">
        <v>12</v>
      </c>
      <c r="C29" s="11">
        <v>8.4715639800000006E-2</v>
      </c>
      <c r="D29" s="11">
        <v>0.1912211067</v>
      </c>
      <c r="E29" s="11">
        <v>0.26434908559999998</v>
      </c>
      <c r="F29" s="11">
        <v>3.7693389600000002E-2</v>
      </c>
      <c r="G29" s="11" t="s">
        <v>59</v>
      </c>
    </row>
    <row r="30" spans="1:7" ht="16.899999999999999" customHeight="1" x14ac:dyDescent="0.25">
      <c r="A30" s="12">
        <v>42826</v>
      </c>
      <c r="B30" s="13">
        <v>13</v>
      </c>
      <c r="C30" s="11">
        <v>7.1648954400000006E-2</v>
      </c>
      <c r="D30" s="11">
        <v>0.1378531073</v>
      </c>
      <c r="E30" s="11">
        <v>0.21551387259999999</v>
      </c>
      <c r="F30" s="11">
        <v>9.3896714000000006E-3</v>
      </c>
      <c r="G30" s="11" t="s">
        <v>59</v>
      </c>
    </row>
    <row r="31" spans="1:7" ht="16.899999999999999" customHeight="1" x14ac:dyDescent="0.25">
      <c r="A31" s="12">
        <v>42833</v>
      </c>
      <c r="B31" s="13">
        <v>14</v>
      </c>
      <c r="C31" s="11">
        <v>8.2455503099999994E-2</v>
      </c>
      <c r="D31" s="11">
        <v>9.7054886199999996E-2</v>
      </c>
      <c r="E31" s="11">
        <v>0.1755121043</v>
      </c>
      <c r="F31" s="11">
        <v>6.9841269999999997E-3</v>
      </c>
      <c r="G31" s="11" t="s">
        <v>59</v>
      </c>
    </row>
    <row r="32" spans="1:7" ht="16.899999999999999" customHeight="1" x14ac:dyDescent="0.25">
      <c r="A32" s="12">
        <v>42840</v>
      </c>
      <c r="B32" s="13">
        <v>15</v>
      </c>
      <c r="C32" s="11">
        <v>6.8862275400000006E-2</v>
      </c>
      <c r="D32" s="11">
        <v>7.2938251100000004E-2</v>
      </c>
      <c r="E32" s="11">
        <v>0.12766554429999999</v>
      </c>
      <c r="F32" s="11">
        <v>4.4523597999999998E-3</v>
      </c>
      <c r="G32" s="11" t="s">
        <v>59</v>
      </c>
    </row>
    <row r="33" spans="1:7" ht="16.899999999999999" customHeight="1" x14ac:dyDescent="0.25">
      <c r="A33" s="12">
        <v>42847</v>
      </c>
      <c r="B33" s="13">
        <v>16</v>
      </c>
      <c r="C33" s="11">
        <v>6.7514248099999993E-2</v>
      </c>
      <c r="D33" s="11">
        <v>4.8618218999999997E-2</v>
      </c>
      <c r="E33" s="11">
        <v>8.6139896399999999E-2</v>
      </c>
      <c r="F33" s="11">
        <v>0</v>
      </c>
      <c r="G33" s="11" t="s">
        <v>59</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L7tFxGJhp6QtxqTkXcYU3/3Ddx+FRaXy8sJr8QlkVdAnVDYae6nq3pMsYrPX1psHW3loYjQM2SDZkIUbSfCHaw==" saltValue="cfqOpvBvVLL6US48i+MSDg=="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t="s">
        <v>86</v>
      </c>
      <c r="D14" s="13" t="s">
        <v>86</v>
      </c>
      <c r="E14" s="13" t="s">
        <v>86</v>
      </c>
      <c r="F14" s="13" t="s">
        <v>86</v>
      </c>
      <c r="G14" s="13" t="s">
        <v>86</v>
      </c>
      <c r="H14" s="13" t="s">
        <v>86</v>
      </c>
    </row>
    <row r="15" spans="1:8" ht="16.899999999999999" customHeight="1" x14ac:dyDescent="0.25">
      <c r="A15" s="12">
        <v>44184</v>
      </c>
      <c r="B15" s="13">
        <v>51</v>
      </c>
      <c r="C15" s="13" t="s">
        <v>86</v>
      </c>
      <c r="D15" s="13" t="s">
        <v>86</v>
      </c>
      <c r="E15" s="13" t="s">
        <v>86</v>
      </c>
      <c r="F15" s="13" t="s">
        <v>86</v>
      </c>
      <c r="G15" s="13" t="s">
        <v>86</v>
      </c>
      <c r="H15" s="13" t="s">
        <v>86</v>
      </c>
    </row>
    <row r="16" spans="1:8" ht="16.899999999999999" customHeight="1" x14ac:dyDescent="0.25">
      <c r="A16" s="12">
        <v>44191</v>
      </c>
      <c r="B16" s="13">
        <v>52</v>
      </c>
      <c r="C16" s="13" t="s">
        <v>86</v>
      </c>
      <c r="D16" s="13" t="s">
        <v>86</v>
      </c>
      <c r="E16" s="13" t="s">
        <v>86</v>
      </c>
      <c r="F16" s="13" t="s">
        <v>86</v>
      </c>
      <c r="G16" s="13" t="s">
        <v>86</v>
      </c>
      <c r="H16" s="13" t="s">
        <v>86</v>
      </c>
    </row>
    <row r="17" spans="1:8" ht="16.899999999999999" customHeight="1" x14ac:dyDescent="0.25">
      <c r="A17" s="12">
        <v>44198</v>
      </c>
      <c r="B17" s="13">
        <v>53</v>
      </c>
      <c r="C17" s="13" t="s">
        <v>86</v>
      </c>
      <c r="D17" s="13" t="s">
        <v>86</v>
      </c>
      <c r="E17" s="13" t="s">
        <v>86</v>
      </c>
      <c r="F17" s="13" t="s">
        <v>86</v>
      </c>
      <c r="G17" s="13" t="s">
        <v>86</v>
      </c>
      <c r="H17" s="13" t="s">
        <v>86</v>
      </c>
    </row>
    <row r="18" spans="1:8" ht="16.899999999999999" customHeight="1" x14ac:dyDescent="0.25">
      <c r="A18" s="12">
        <v>44205</v>
      </c>
      <c r="B18" s="13">
        <v>1</v>
      </c>
      <c r="C18" s="13" t="s">
        <v>86</v>
      </c>
      <c r="D18" s="13" t="s">
        <v>86</v>
      </c>
      <c r="E18" s="13" t="s">
        <v>86</v>
      </c>
      <c r="F18" s="13" t="s">
        <v>86</v>
      </c>
      <c r="G18" s="13" t="s">
        <v>86</v>
      </c>
      <c r="H18" s="13" t="s">
        <v>86</v>
      </c>
    </row>
    <row r="19" spans="1:8" ht="16.899999999999999" customHeight="1" x14ac:dyDescent="0.25">
      <c r="A19" s="12">
        <v>44212</v>
      </c>
      <c r="B19" s="13">
        <v>2</v>
      </c>
      <c r="C19" s="13" t="s">
        <v>86</v>
      </c>
      <c r="D19" s="13" t="s">
        <v>86</v>
      </c>
      <c r="E19" s="13" t="s">
        <v>86</v>
      </c>
      <c r="F19" s="13" t="s">
        <v>86</v>
      </c>
      <c r="G19" s="13" t="s">
        <v>86</v>
      </c>
      <c r="H19" s="13" t="s">
        <v>86</v>
      </c>
    </row>
    <row r="20" spans="1:8" ht="16.899999999999999" customHeight="1" x14ac:dyDescent="0.25">
      <c r="A20" s="12">
        <v>44219</v>
      </c>
      <c r="B20" s="13">
        <v>3</v>
      </c>
      <c r="C20" s="13" t="s">
        <v>86</v>
      </c>
      <c r="D20" s="13" t="s">
        <v>86</v>
      </c>
      <c r="E20" s="13" t="s">
        <v>86</v>
      </c>
      <c r="F20" s="13" t="s">
        <v>86</v>
      </c>
      <c r="G20" s="13" t="s">
        <v>86</v>
      </c>
      <c r="H20" s="13" t="s">
        <v>86</v>
      </c>
    </row>
    <row r="21" spans="1:8" ht="16.899999999999999" customHeight="1" x14ac:dyDescent="0.25">
      <c r="A21" s="12">
        <v>44226</v>
      </c>
      <c r="B21" s="13">
        <v>4</v>
      </c>
      <c r="C21" s="13" t="s">
        <v>86</v>
      </c>
      <c r="D21" s="13" t="s">
        <v>86</v>
      </c>
      <c r="E21" s="13" t="s">
        <v>86</v>
      </c>
      <c r="F21" s="13" t="s">
        <v>86</v>
      </c>
      <c r="G21" s="13" t="s">
        <v>86</v>
      </c>
      <c r="H21" s="13" t="s">
        <v>86</v>
      </c>
    </row>
    <row r="22" spans="1:8" ht="16.899999999999999" customHeight="1" x14ac:dyDescent="0.25">
      <c r="A22" s="12">
        <v>44233</v>
      </c>
      <c r="B22" s="13">
        <v>5</v>
      </c>
      <c r="C22" s="13" t="s">
        <v>86</v>
      </c>
      <c r="D22" s="13" t="s">
        <v>86</v>
      </c>
      <c r="E22" s="13" t="s">
        <v>86</v>
      </c>
      <c r="F22" s="13" t="s">
        <v>86</v>
      </c>
      <c r="G22" s="13" t="s">
        <v>86</v>
      </c>
      <c r="H22" s="13" t="s">
        <v>86</v>
      </c>
    </row>
    <row r="23" spans="1:8" ht="16.899999999999999" customHeight="1" x14ac:dyDescent="0.25">
      <c r="A23" s="12">
        <v>44240</v>
      </c>
      <c r="B23" s="13">
        <v>6</v>
      </c>
      <c r="C23" s="13" t="s">
        <v>86</v>
      </c>
      <c r="D23" s="13" t="s">
        <v>86</v>
      </c>
      <c r="E23" s="13" t="s">
        <v>86</v>
      </c>
      <c r="F23" s="13" t="s">
        <v>86</v>
      </c>
      <c r="G23" s="13" t="s">
        <v>86</v>
      </c>
      <c r="H23" s="13" t="s">
        <v>86</v>
      </c>
    </row>
    <row r="24" spans="1:8" ht="16.899999999999999" customHeight="1" x14ac:dyDescent="0.25">
      <c r="A24" s="12">
        <v>44247</v>
      </c>
      <c r="B24" s="13">
        <v>7</v>
      </c>
      <c r="C24" s="13" t="s">
        <v>86</v>
      </c>
      <c r="D24" s="13" t="s">
        <v>86</v>
      </c>
      <c r="E24" s="13" t="s">
        <v>86</v>
      </c>
      <c r="F24" s="13" t="s">
        <v>86</v>
      </c>
      <c r="G24" s="13" t="s">
        <v>86</v>
      </c>
      <c r="H24" s="13" t="s">
        <v>86</v>
      </c>
    </row>
    <row r="25" spans="1:8" ht="16.899999999999999" customHeight="1" x14ac:dyDescent="0.25">
      <c r="A25" s="12">
        <v>44254</v>
      </c>
      <c r="B25" s="13">
        <v>8</v>
      </c>
      <c r="C25" s="13" t="s">
        <v>86</v>
      </c>
      <c r="D25" s="13" t="s">
        <v>86</v>
      </c>
      <c r="E25" s="13" t="s">
        <v>86</v>
      </c>
      <c r="F25" s="13" t="s">
        <v>86</v>
      </c>
      <c r="G25" s="13" t="s">
        <v>86</v>
      </c>
      <c r="H25" s="13" t="s">
        <v>86</v>
      </c>
    </row>
    <row r="26" spans="1:8" ht="16.899999999999999" customHeight="1" x14ac:dyDescent="0.25">
      <c r="A26" s="12">
        <v>44261</v>
      </c>
      <c r="B26" s="13">
        <v>9</v>
      </c>
      <c r="C26" s="13" t="s">
        <v>86</v>
      </c>
      <c r="D26" s="13" t="s">
        <v>86</v>
      </c>
      <c r="E26" s="13" t="s">
        <v>86</v>
      </c>
      <c r="F26" s="13" t="s">
        <v>86</v>
      </c>
      <c r="G26" s="13" t="s">
        <v>86</v>
      </c>
      <c r="H26" s="13" t="s">
        <v>86</v>
      </c>
    </row>
    <row r="27" spans="1:8" ht="16.899999999999999" customHeight="1" x14ac:dyDescent="0.25">
      <c r="A27" s="12">
        <v>44268</v>
      </c>
      <c r="B27" s="13">
        <v>10</v>
      </c>
      <c r="C27" s="13" t="s">
        <v>86</v>
      </c>
      <c r="D27" s="13" t="s">
        <v>86</v>
      </c>
      <c r="E27" s="13" t="s">
        <v>86</v>
      </c>
      <c r="F27" s="13" t="s">
        <v>86</v>
      </c>
      <c r="G27" s="13" t="s">
        <v>86</v>
      </c>
      <c r="H27" s="13" t="s">
        <v>86</v>
      </c>
    </row>
    <row r="28" spans="1:8" ht="16.899999999999999" customHeight="1" x14ac:dyDescent="0.25">
      <c r="A28" s="12">
        <v>44275</v>
      </c>
      <c r="B28" s="13">
        <v>11</v>
      </c>
      <c r="C28" s="13" t="s">
        <v>86</v>
      </c>
      <c r="D28" s="13" t="s">
        <v>86</v>
      </c>
      <c r="E28" s="13" t="s">
        <v>86</v>
      </c>
      <c r="F28" s="13" t="s">
        <v>86</v>
      </c>
      <c r="G28" s="13" t="s">
        <v>86</v>
      </c>
      <c r="H28" s="13" t="s">
        <v>86</v>
      </c>
    </row>
    <row r="29" spans="1:8" ht="16.899999999999999" customHeight="1" x14ac:dyDescent="0.25">
      <c r="A29" s="12">
        <v>44282</v>
      </c>
      <c r="B29" s="13">
        <v>12</v>
      </c>
      <c r="C29" s="13" t="s">
        <v>86</v>
      </c>
      <c r="D29" s="13" t="s">
        <v>86</v>
      </c>
      <c r="E29" s="13" t="s">
        <v>86</v>
      </c>
      <c r="F29" s="13" t="s">
        <v>86</v>
      </c>
      <c r="G29" s="13" t="s">
        <v>86</v>
      </c>
      <c r="H29" s="13" t="s">
        <v>86</v>
      </c>
    </row>
    <row r="30" spans="1:8" ht="16.899999999999999" customHeight="1" x14ac:dyDescent="0.25">
      <c r="A30" s="12">
        <v>44289</v>
      </c>
      <c r="B30" s="13">
        <v>13</v>
      </c>
      <c r="C30" s="13" t="s">
        <v>86</v>
      </c>
      <c r="D30" s="13" t="s">
        <v>86</v>
      </c>
      <c r="E30" s="13" t="s">
        <v>86</v>
      </c>
      <c r="F30" s="13" t="s">
        <v>86</v>
      </c>
      <c r="G30" s="13" t="s">
        <v>86</v>
      </c>
      <c r="H30" s="13" t="s">
        <v>86</v>
      </c>
    </row>
    <row r="31" spans="1:8" ht="16.899999999999999" customHeight="1" x14ac:dyDescent="0.25">
      <c r="A31" s="12">
        <v>44296</v>
      </c>
      <c r="B31" s="13">
        <v>14</v>
      </c>
      <c r="C31" s="13" t="s">
        <v>86</v>
      </c>
      <c r="D31" s="13" t="s">
        <v>86</v>
      </c>
      <c r="E31" s="13" t="s">
        <v>86</v>
      </c>
      <c r="F31" s="13" t="s">
        <v>86</v>
      </c>
      <c r="G31" s="13" t="s">
        <v>86</v>
      </c>
      <c r="H31" s="13" t="s">
        <v>86</v>
      </c>
    </row>
    <row r="32" spans="1:8" ht="16.899999999999999" customHeight="1" x14ac:dyDescent="0.25">
      <c r="A32" s="12">
        <v>44303</v>
      </c>
      <c r="B32" s="13">
        <v>15</v>
      </c>
      <c r="C32" s="13" t="s">
        <v>86</v>
      </c>
      <c r="D32" s="13" t="s">
        <v>86</v>
      </c>
      <c r="E32" s="13" t="s">
        <v>86</v>
      </c>
      <c r="F32" s="13" t="s">
        <v>86</v>
      </c>
      <c r="G32" s="13" t="s">
        <v>86</v>
      </c>
      <c r="H32" s="13" t="s">
        <v>86</v>
      </c>
    </row>
    <row r="33" spans="1:8" ht="16.899999999999999" customHeight="1" x14ac:dyDescent="0.25">
      <c r="A33" s="12">
        <v>44310</v>
      </c>
      <c r="B33" s="13">
        <v>16</v>
      </c>
      <c r="C33" s="13" t="s">
        <v>86</v>
      </c>
      <c r="D33" s="13" t="s">
        <v>86</v>
      </c>
      <c r="E33" s="13" t="s">
        <v>86</v>
      </c>
      <c r="F33" s="13" t="s">
        <v>86</v>
      </c>
      <c r="G33" s="13" t="s">
        <v>86</v>
      </c>
      <c r="H33" s="13" t="s">
        <v>86</v>
      </c>
    </row>
    <row r="34" spans="1:8" ht="16.899999999999999" customHeight="1" x14ac:dyDescent="0.25">
      <c r="A34" s="14">
        <v>44317</v>
      </c>
      <c r="B34" s="13">
        <v>17</v>
      </c>
      <c r="C34" s="13" t="s">
        <v>86</v>
      </c>
      <c r="D34" s="13" t="s">
        <v>86</v>
      </c>
      <c r="E34" s="13" t="s">
        <v>86</v>
      </c>
      <c r="F34" s="13" t="s">
        <v>86</v>
      </c>
      <c r="G34" s="13" t="s">
        <v>86</v>
      </c>
      <c r="H34" s="13" t="s">
        <v>86</v>
      </c>
    </row>
    <row r="35" spans="1:8" ht="16.899999999999999" customHeight="1" x14ac:dyDescent="0.25">
      <c r="A35" s="14">
        <v>44324</v>
      </c>
      <c r="B35" s="13">
        <v>18</v>
      </c>
      <c r="C35" s="13" t="s">
        <v>86</v>
      </c>
      <c r="D35" s="13" t="s">
        <v>86</v>
      </c>
      <c r="E35" s="13" t="s">
        <v>86</v>
      </c>
      <c r="F35" s="13" t="s">
        <v>86</v>
      </c>
      <c r="G35" s="13" t="s">
        <v>86</v>
      </c>
      <c r="H35" s="13" t="s">
        <v>86</v>
      </c>
    </row>
    <row r="36" spans="1:8" ht="16.899999999999999" customHeight="1" x14ac:dyDescent="0.25">
      <c r="A36" s="14">
        <v>44331</v>
      </c>
      <c r="B36" s="13">
        <v>19</v>
      </c>
      <c r="C36" s="13" t="s">
        <v>86</v>
      </c>
      <c r="D36" s="13" t="s">
        <v>86</v>
      </c>
      <c r="E36" s="13" t="s">
        <v>86</v>
      </c>
      <c r="F36" s="13" t="s">
        <v>86</v>
      </c>
      <c r="G36" s="13" t="s">
        <v>86</v>
      </c>
      <c r="H36" s="13" t="s">
        <v>86</v>
      </c>
    </row>
    <row r="37" spans="1:8" ht="16.899999999999999" customHeight="1" x14ac:dyDescent="0.25">
      <c r="A37" s="14">
        <v>44338</v>
      </c>
      <c r="B37" s="13">
        <v>20</v>
      </c>
      <c r="C37" s="13" t="s">
        <v>86</v>
      </c>
      <c r="D37" s="13" t="s">
        <v>86</v>
      </c>
      <c r="E37" s="13" t="s">
        <v>86</v>
      </c>
      <c r="F37" s="13" t="s">
        <v>86</v>
      </c>
      <c r="G37" s="13" t="s">
        <v>86</v>
      </c>
      <c r="H37" s="13" t="s">
        <v>86</v>
      </c>
    </row>
    <row r="38" spans="1:8" ht="16.899999999999999" customHeight="1" x14ac:dyDescent="0.25">
      <c r="A38" s="14">
        <v>44345</v>
      </c>
      <c r="B38" s="13">
        <v>21</v>
      </c>
      <c r="C38" s="13" t="s">
        <v>86</v>
      </c>
      <c r="D38" s="13" t="s">
        <v>86</v>
      </c>
      <c r="E38" s="13" t="s">
        <v>86</v>
      </c>
      <c r="F38" s="13" t="s">
        <v>86</v>
      </c>
      <c r="G38" s="13" t="s">
        <v>86</v>
      </c>
      <c r="H38" s="13" t="s">
        <v>86</v>
      </c>
    </row>
    <row r="39" spans="1:8" ht="16.899999999999999" customHeight="1" x14ac:dyDescent="0.25">
      <c r="A39" s="12">
        <v>44352</v>
      </c>
      <c r="B39" s="13">
        <v>22</v>
      </c>
      <c r="C39" s="13" t="s">
        <v>86</v>
      </c>
      <c r="D39" s="13" t="s">
        <v>86</v>
      </c>
      <c r="E39" s="13" t="s">
        <v>86</v>
      </c>
      <c r="F39" s="13" t="s">
        <v>86</v>
      </c>
      <c r="G39" s="13" t="s">
        <v>86</v>
      </c>
      <c r="H39" s="13" t="s">
        <v>86</v>
      </c>
    </row>
    <row r="40" spans="1:8" ht="16.899999999999999" customHeight="1" x14ac:dyDescent="0.25">
      <c r="A40" s="12">
        <v>44359</v>
      </c>
      <c r="B40" s="13">
        <v>23</v>
      </c>
      <c r="C40" s="13" t="s">
        <v>86</v>
      </c>
      <c r="D40" s="13" t="s">
        <v>86</v>
      </c>
      <c r="E40" s="13" t="s">
        <v>86</v>
      </c>
      <c r="F40" s="13" t="s">
        <v>86</v>
      </c>
      <c r="G40" s="13" t="s">
        <v>86</v>
      </c>
      <c r="H40" s="13" t="s">
        <v>86</v>
      </c>
    </row>
    <row r="41" spans="1:8" ht="16.899999999999999" customHeight="1" x14ac:dyDescent="0.25">
      <c r="A41" s="12">
        <v>44366</v>
      </c>
      <c r="B41" s="13">
        <v>24</v>
      </c>
      <c r="C41" s="13" t="s">
        <v>86</v>
      </c>
      <c r="D41" s="13" t="s">
        <v>86</v>
      </c>
      <c r="E41" s="13" t="s">
        <v>86</v>
      </c>
      <c r="F41" s="13" t="s">
        <v>86</v>
      </c>
      <c r="G41" s="13" t="s">
        <v>86</v>
      </c>
      <c r="H41" s="13" t="s">
        <v>86</v>
      </c>
    </row>
    <row r="42" spans="1:8" ht="16.899999999999999" customHeight="1" x14ac:dyDescent="0.25">
      <c r="A42" s="12">
        <v>44373</v>
      </c>
      <c r="B42" s="13">
        <v>25</v>
      </c>
      <c r="C42" s="13" t="s">
        <v>86</v>
      </c>
      <c r="D42" s="13" t="s">
        <v>86</v>
      </c>
      <c r="E42" s="13" t="s">
        <v>86</v>
      </c>
      <c r="F42" s="13" t="s">
        <v>86</v>
      </c>
      <c r="G42" s="13" t="s">
        <v>86</v>
      </c>
      <c r="H42" s="13" t="s">
        <v>86</v>
      </c>
    </row>
    <row r="43" spans="1:8" ht="16.899999999999999" customHeight="1" x14ac:dyDescent="0.25">
      <c r="A43" s="12">
        <v>44380</v>
      </c>
      <c r="B43" s="13">
        <v>26</v>
      </c>
      <c r="C43" s="13" t="s">
        <v>86</v>
      </c>
      <c r="D43" s="13" t="s">
        <v>86</v>
      </c>
      <c r="E43" s="13" t="s">
        <v>86</v>
      </c>
      <c r="F43" s="13" t="s">
        <v>86</v>
      </c>
      <c r="G43" s="13" t="s">
        <v>86</v>
      </c>
      <c r="H43" s="13" t="s">
        <v>86</v>
      </c>
    </row>
    <row r="44" spans="1:8" ht="16.899999999999999" customHeight="1" x14ac:dyDescent="0.25">
      <c r="A44" s="12">
        <v>44387</v>
      </c>
      <c r="B44" s="13">
        <v>27</v>
      </c>
      <c r="C44" s="13" t="s">
        <v>86</v>
      </c>
      <c r="D44" s="13" t="s">
        <v>86</v>
      </c>
      <c r="E44" s="13" t="s">
        <v>86</v>
      </c>
      <c r="F44" s="13" t="s">
        <v>86</v>
      </c>
      <c r="G44" s="13" t="s">
        <v>86</v>
      </c>
      <c r="H44" s="13" t="s">
        <v>86</v>
      </c>
    </row>
    <row r="45" spans="1:8" ht="16.899999999999999" customHeight="1" x14ac:dyDescent="0.25">
      <c r="A45" s="12">
        <v>44394</v>
      </c>
      <c r="B45" s="13">
        <v>28</v>
      </c>
      <c r="C45" s="13" t="s">
        <v>86</v>
      </c>
      <c r="D45" s="13" t="s">
        <v>86</v>
      </c>
      <c r="E45" s="13" t="s">
        <v>86</v>
      </c>
      <c r="F45" s="13" t="s">
        <v>86</v>
      </c>
      <c r="G45" s="13" t="s">
        <v>86</v>
      </c>
      <c r="H45" s="13" t="s">
        <v>86</v>
      </c>
    </row>
    <row r="46" spans="1:8" ht="16.899999999999999" customHeight="1" x14ac:dyDescent="0.25">
      <c r="A46" s="12">
        <v>44401</v>
      </c>
      <c r="B46" s="13">
        <v>29</v>
      </c>
      <c r="C46" s="13" t="s">
        <v>86</v>
      </c>
      <c r="D46" s="13" t="s">
        <v>86</v>
      </c>
      <c r="E46" s="13" t="s">
        <v>86</v>
      </c>
      <c r="F46" s="13" t="s">
        <v>86</v>
      </c>
      <c r="G46" s="13" t="s">
        <v>86</v>
      </c>
      <c r="H46" s="13" t="s">
        <v>86</v>
      </c>
    </row>
    <row r="47" spans="1:8" ht="16.899999999999999" customHeight="1" x14ac:dyDescent="0.25">
      <c r="A47" s="12">
        <v>44408</v>
      </c>
      <c r="B47" s="13">
        <v>30</v>
      </c>
      <c r="C47" s="13" t="s">
        <v>86</v>
      </c>
      <c r="D47" s="13" t="s">
        <v>86</v>
      </c>
      <c r="E47" s="13" t="s">
        <v>86</v>
      </c>
      <c r="F47" s="13" t="s">
        <v>86</v>
      </c>
      <c r="G47" s="13" t="s">
        <v>86</v>
      </c>
      <c r="H47" s="13" t="s">
        <v>86</v>
      </c>
    </row>
    <row r="48" spans="1:8" ht="16.899999999999999" customHeight="1" x14ac:dyDescent="0.25">
      <c r="A48" s="12">
        <v>44415</v>
      </c>
      <c r="B48" s="13">
        <v>31</v>
      </c>
      <c r="C48" s="13" t="s">
        <v>86</v>
      </c>
      <c r="D48" s="13" t="s">
        <v>86</v>
      </c>
      <c r="E48" s="13" t="s">
        <v>86</v>
      </c>
      <c r="F48" s="13" t="s">
        <v>86</v>
      </c>
      <c r="G48" s="13" t="s">
        <v>86</v>
      </c>
      <c r="H48" s="13" t="s">
        <v>86</v>
      </c>
    </row>
    <row r="49" spans="1:8" ht="16.899999999999999" customHeight="1" x14ac:dyDescent="0.25">
      <c r="A49" s="12">
        <v>44422</v>
      </c>
      <c r="B49" s="13">
        <v>32</v>
      </c>
      <c r="C49" s="13" t="s">
        <v>86</v>
      </c>
      <c r="D49" s="13" t="s">
        <v>86</v>
      </c>
      <c r="E49" s="13" t="s">
        <v>86</v>
      </c>
      <c r="F49" s="13" t="s">
        <v>86</v>
      </c>
      <c r="G49" s="13" t="s">
        <v>86</v>
      </c>
      <c r="H49" s="13" t="s">
        <v>86</v>
      </c>
    </row>
    <row r="50" spans="1:8" ht="16.899999999999999" customHeight="1" x14ac:dyDescent="0.25">
      <c r="A50" s="12">
        <v>44429</v>
      </c>
      <c r="B50" s="13">
        <v>33</v>
      </c>
      <c r="C50" s="13" t="s">
        <v>86</v>
      </c>
      <c r="D50" s="13" t="s">
        <v>86</v>
      </c>
      <c r="E50" s="13" t="s">
        <v>86</v>
      </c>
      <c r="F50" s="13" t="s">
        <v>86</v>
      </c>
      <c r="G50" s="13" t="s">
        <v>86</v>
      </c>
      <c r="H50" s="13" t="s">
        <v>86</v>
      </c>
    </row>
    <row r="51" spans="1:8" ht="16.899999999999999" customHeight="1" x14ac:dyDescent="0.25">
      <c r="A51" s="12">
        <v>44436</v>
      </c>
      <c r="B51" s="13">
        <v>34</v>
      </c>
      <c r="C51" s="13" t="s">
        <v>86</v>
      </c>
      <c r="D51" s="13" t="s">
        <v>86</v>
      </c>
      <c r="E51" s="13" t="s">
        <v>86</v>
      </c>
      <c r="F51" s="13" t="s">
        <v>86</v>
      </c>
      <c r="G51" s="13" t="s">
        <v>86</v>
      </c>
      <c r="H51" s="13" t="s">
        <v>86</v>
      </c>
    </row>
    <row r="52" spans="1:8" ht="16.899999999999999" customHeight="1" x14ac:dyDescent="0.25">
      <c r="A52" s="12">
        <v>44443</v>
      </c>
      <c r="B52" s="13">
        <v>35</v>
      </c>
      <c r="C52" s="13" t="s">
        <v>86</v>
      </c>
      <c r="D52" s="13" t="s">
        <v>86</v>
      </c>
      <c r="E52" s="13" t="s">
        <v>86</v>
      </c>
      <c r="F52" s="13" t="s">
        <v>86</v>
      </c>
      <c r="G52" s="13" t="s">
        <v>86</v>
      </c>
      <c r="H52" s="13" t="s">
        <v>86</v>
      </c>
    </row>
    <row r="53" spans="1:8" ht="16.899999999999999" customHeight="1" x14ac:dyDescent="0.25">
      <c r="A53" s="12">
        <v>44450</v>
      </c>
      <c r="B53" s="13">
        <v>36</v>
      </c>
      <c r="C53" s="13" t="s">
        <v>86</v>
      </c>
      <c r="D53" s="13" t="s">
        <v>86</v>
      </c>
      <c r="E53" s="13" t="s">
        <v>86</v>
      </c>
      <c r="F53" s="13" t="s">
        <v>86</v>
      </c>
      <c r="G53" s="13" t="s">
        <v>86</v>
      </c>
      <c r="H53" s="13" t="s">
        <v>86</v>
      </c>
    </row>
    <row r="54" spans="1:8" ht="16.899999999999999" customHeight="1" x14ac:dyDescent="0.25">
      <c r="A54" s="12">
        <v>44457</v>
      </c>
      <c r="B54" s="13">
        <v>37</v>
      </c>
      <c r="C54" s="13" t="s">
        <v>86</v>
      </c>
      <c r="D54" s="13" t="s">
        <v>86</v>
      </c>
      <c r="E54" s="13" t="s">
        <v>86</v>
      </c>
      <c r="F54" s="13" t="s">
        <v>86</v>
      </c>
      <c r="G54" s="13" t="s">
        <v>86</v>
      </c>
      <c r="H54" s="13" t="s">
        <v>86</v>
      </c>
    </row>
    <row r="55" spans="1:8" ht="16.899999999999999" customHeight="1" x14ac:dyDescent="0.25">
      <c r="A55" s="12">
        <v>44464</v>
      </c>
      <c r="B55" s="13">
        <v>38</v>
      </c>
      <c r="C55" s="13" t="s">
        <v>86</v>
      </c>
      <c r="D55" s="13" t="s">
        <v>86</v>
      </c>
      <c r="E55" s="13" t="s">
        <v>86</v>
      </c>
      <c r="F55" s="13" t="s">
        <v>86</v>
      </c>
      <c r="G55" s="13" t="s">
        <v>86</v>
      </c>
      <c r="H55" s="13" t="s">
        <v>86</v>
      </c>
    </row>
    <row r="56" spans="1:8" ht="16.899999999999999" customHeight="1" x14ac:dyDescent="0.25">
      <c r="A56" s="22">
        <v>44471</v>
      </c>
      <c r="B56" s="23">
        <v>39</v>
      </c>
      <c r="C56" s="23" t="s">
        <v>86</v>
      </c>
      <c r="D56" s="23" t="s">
        <v>86</v>
      </c>
      <c r="E56" s="23" t="s">
        <v>86</v>
      </c>
      <c r="F56" s="23" t="s">
        <v>86</v>
      </c>
      <c r="G56" s="23" t="s">
        <v>86</v>
      </c>
      <c r="H56" s="23" t="s">
        <v>86</v>
      </c>
    </row>
    <row r="57" spans="1:8" ht="16.899999999999999" customHeight="1" x14ac:dyDescent="0.25"/>
  </sheetData>
  <sheetProtection algorithmName="SHA-512" hashValue="BzmoSg6UUTZceFiujmkWTY1S+hyogARpJCgXqN9Z692AwHC62VHhyCnbsO1Cx26EPMdhjA0pLYz4Xb2FUajQ6Q==" saltValue="SUCN/jiFXdppn1iU1kfFCw=="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2</v>
      </c>
      <c r="C8" s="13">
        <v>0</v>
      </c>
      <c r="D8" s="13">
        <v>2</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17</v>
      </c>
      <c r="C17" s="13">
        <v>0</v>
      </c>
      <c r="D17" s="13">
        <v>17</v>
      </c>
    </row>
    <row r="18" spans="1:4" ht="16.899999999999999" customHeight="1" x14ac:dyDescent="0.25">
      <c r="A18" s="10">
        <v>43841</v>
      </c>
      <c r="B18" s="13">
        <v>25</v>
      </c>
      <c r="C18" s="13">
        <v>0</v>
      </c>
      <c r="D18" s="13">
        <v>25</v>
      </c>
    </row>
    <row r="19" spans="1:4" ht="16.899999999999999" customHeight="1" x14ac:dyDescent="0.25">
      <c r="A19" s="10">
        <v>43848</v>
      </c>
      <c r="B19" s="13">
        <v>30</v>
      </c>
      <c r="C19" s="13">
        <v>0</v>
      </c>
      <c r="D19" s="13">
        <v>30</v>
      </c>
    </row>
    <row r="20" spans="1:4" ht="16.899999999999999" customHeight="1" x14ac:dyDescent="0.25">
      <c r="A20" s="10">
        <v>43855</v>
      </c>
      <c r="B20" s="13">
        <v>14</v>
      </c>
      <c r="C20" s="13">
        <v>0</v>
      </c>
      <c r="D20" s="13">
        <v>14</v>
      </c>
    </row>
    <row r="21" spans="1:4" ht="16.899999999999999" customHeight="1" x14ac:dyDescent="0.25">
      <c r="A21" s="10">
        <v>43862</v>
      </c>
      <c r="B21" s="13">
        <v>10</v>
      </c>
      <c r="C21" s="13">
        <v>0</v>
      </c>
      <c r="D21" s="13">
        <v>10</v>
      </c>
    </row>
    <row r="22" spans="1:4" ht="16.899999999999999" customHeight="1" x14ac:dyDescent="0.25">
      <c r="A22" s="10">
        <v>43869</v>
      </c>
      <c r="B22" s="13">
        <v>21</v>
      </c>
      <c r="C22" s="13">
        <v>0</v>
      </c>
      <c r="D22" s="13">
        <v>21</v>
      </c>
    </row>
    <row r="23" spans="1:4" ht="16.899999999999999" customHeight="1" x14ac:dyDescent="0.25">
      <c r="A23" s="10">
        <v>43876</v>
      </c>
      <c r="B23" s="13">
        <v>19</v>
      </c>
      <c r="C23" s="13">
        <v>0</v>
      </c>
      <c r="D23" s="13">
        <v>19</v>
      </c>
    </row>
    <row r="24" spans="1:4" ht="16.899999999999999" customHeight="1" x14ac:dyDescent="0.25">
      <c r="A24" s="10">
        <v>43883</v>
      </c>
      <c r="B24" s="13">
        <v>15</v>
      </c>
      <c r="C24" s="13">
        <v>0</v>
      </c>
      <c r="D24" s="13">
        <v>15</v>
      </c>
    </row>
    <row r="25" spans="1:4" ht="16.899999999999999" customHeight="1" x14ac:dyDescent="0.25">
      <c r="A25" s="10">
        <v>43890</v>
      </c>
      <c r="B25" s="13">
        <v>19</v>
      </c>
      <c r="C25" s="13">
        <v>0</v>
      </c>
      <c r="D25" s="13">
        <v>19</v>
      </c>
    </row>
    <row r="26" spans="1:4" ht="16.899999999999999" customHeight="1" x14ac:dyDescent="0.25">
      <c r="A26" s="10">
        <v>43897</v>
      </c>
      <c r="B26" s="13">
        <v>13</v>
      </c>
      <c r="C26" s="13">
        <v>0</v>
      </c>
      <c r="D26" s="13">
        <v>13</v>
      </c>
    </row>
    <row r="27" spans="1:4" ht="16.899999999999999" customHeight="1" x14ac:dyDescent="0.25">
      <c r="A27" s="10">
        <v>43904</v>
      </c>
      <c r="B27" s="13">
        <v>10</v>
      </c>
      <c r="C27" s="13">
        <v>0</v>
      </c>
      <c r="D27" s="13">
        <v>10</v>
      </c>
    </row>
    <row r="28" spans="1:4" ht="16.899999999999999" customHeight="1" x14ac:dyDescent="0.25">
      <c r="A28" s="10">
        <v>43911</v>
      </c>
      <c r="B28" s="13">
        <v>5</v>
      </c>
      <c r="C28" s="13">
        <v>0</v>
      </c>
      <c r="D28" s="13">
        <v>5</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t="s">
        <v>86</v>
      </c>
      <c r="C66" s="13" t="s">
        <v>86</v>
      </c>
      <c r="D66" s="13" t="s">
        <v>86</v>
      </c>
    </row>
    <row r="67" spans="1:4" ht="16.899999999999999" customHeight="1" x14ac:dyDescent="0.25">
      <c r="A67" s="10">
        <v>44184</v>
      </c>
      <c r="B67" s="13" t="s">
        <v>86</v>
      </c>
      <c r="C67" s="13" t="s">
        <v>86</v>
      </c>
      <c r="D67" s="13" t="s">
        <v>86</v>
      </c>
    </row>
    <row r="68" spans="1:4" ht="16.899999999999999" customHeight="1" x14ac:dyDescent="0.25">
      <c r="A68" s="10">
        <v>44191</v>
      </c>
      <c r="B68" s="13" t="s">
        <v>86</v>
      </c>
      <c r="C68" s="13" t="s">
        <v>86</v>
      </c>
      <c r="D68" s="13" t="s">
        <v>86</v>
      </c>
    </row>
    <row r="69" spans="1:4" ht="16.899999999999999" customHeight="1" x14ac:dyDescent="0.25">
      <c r="A69" s="10">
        <v>44198</v>
      </c>
      <c r="B69" s="13" t="s">
        <v>86</v>
      </c>
      <c r="C69" s="13" t="s">
        <v>86</v>
      </c>
      <c r="D69" s="13" t="s">
        <v>86</v>
      </c>
    </row>
    <row r="70" spans="1:4" ht="16.899999999999999" customHeight="1" x14ac:dyDescent="0.25">
      <c r="A70" s="10">
        <v>44205</v>
      </c>
      <c r="B70" s="13" t="s">
        <v>86</v>
      </c>
      <c r="C70" s="13" t="s">
        <v>86</v>
      </c>
      <c r="D70" s="13" t="s">
        <v>86</v>
      </c>
    </row>
    <row r="71" spans="1:4" ht="16.899999999999999" customHeight="1" x14ac:dyDescent="0.25">
      <c r="A71" s="10">
        <v>44212</v>
      </c>
      <c r="B71" s="13" t="s">
        <v>86</v>
      </c>
      <c r="C71" s="13" t="s">
        <v>86</v>
      </c>
      <c r="D71" s="13" t="s">
        <v>86</v>
      </c>
    </row>
    <row r="72" spans="1:4" ht="16.899999999999999" customHeight="1" x14ac:dyDescent="0.25">
      <c r="A72" s="10">
        <v>44219</v>
      </c>
      <c r="B72" s="13" t="s">
        <v>86</v>
      </c>
      <c r="C72" s="13" t="s">
        <v>86</v>
      </c>
      <c r="D72" s="13" t="s">
        <v>86</v>
      </c>
    </row>
    <row r="73" spans="1:4" ht="16.899999999999999" customHeight="1" x14ac:dyDescent="0.25">
      <c r="A73" s="10">
        <v>44226</v>
      </c>
      <c r="B73" s="13" t="s">
        <v>86</v>
      </c>
      <c r="C73" s="13" t="s">
        <v>86</v>
      </c>
      <c r="D73" s="13" t="s">
        <v>86</v>
      </c>
    </row>
    <row r="74" spans="1:4" ht="16.899999999999999" customHeight="1" x14ac:dyDescent="0.25">
      <c r="A74" s="10">
        <v>44233</v>
      </c>
      <c r="B74" s="13" t="s">
        <v>86</v>
      </c>
      <c r="C74" s="13" t="s">
        <v>86</v>
      </c>
      <c r="D74" s="13" t="s">
        <v>86</v>
      </c>
    </row>
    <row r="75" spans="1:4" ht="16.899999999999999" customHeight="1" x14ac:dyDescent="0.25">
      <c r="A75" s="10">
        <v>44240</v>
      </c>
      <c r="B75" s="13" t="s">
        <v>86</v>
      </c>
      <c r="C75" s="13" t="s">
        <v>86</v>
      </c>
      <c r="D75" s="13" t="s">
        <v>86</v>
      </c>
    </row>
    <row r="76" spans="1:4" ht="16.899999999999999" customHeight="1" x14ac:dyDescent="0.25">
      <c r="A76" s="10">
        <v>44247</v>
      </c>
      <c r="B76" s="13" t="s">
        <v>86</v>
      </c>
      <c r="C76" s="13" t="s">
        <v>86</v>
      </c>
      <c r="D76" s="13" t="s">
        <v>86</v>
      </c>
    </row>
    <row r="77" spans="1:4" ht="16.899999999999999" customHeight="1" x14ac:dyDescent="0.25">
      <c r="A77" s="10">
        <v>44254</v>
      </c>
      <c r="B77" s="13" t="s">
        <v>86</v>
      </c>
      <c r="C77" s="13" t="s">
        <v>86</v>
      </c>
      <c r="D77" s="13" t="s">
        <v>86</v>
      </c>
    </row>
    <row r="78" spans="1:4" ht="16.899999999999999" customHeight="1" x14ac:dyDescent="0.25">
      <c r="A78" s="10">
        <v>44261</v>
      </c>
      <c r="B78" s="13" t="s">
        <v>86</v>
      </c>
      <c r="C78" s="13" t="s">
        <v>86</v>
      </c>
      <c r="D78" s="13" t="s">
        <v>86</v>
      </c>
    </row>
    <row r="79" spans="1:4" ht="16.899999999999999" customHeight="1" x14ac:dyDescent="0.25">
      <c r="A79" s="10">
        <v>44268</v>
      </c>
      <c r="B79" s="13" t="s">
        <v>86</v>
      </c>
      <c r="C79" s="13" t="s">
        <v>86</v>
      </c>
      <c r="D79" s="13" t="s">
        <v>86</v>
      </c>
    </row>
    <row r="80" spans="1:4" ht="16.899999999999999" customHeight="1" x14ac:dyDescent="0.25">
      <c r="A80" s="10">
        <v>44275</v>
      </c>
      <c r="B80" s="13" t="s">
        <v>86</v>
      </c>
      <c r="C80" s="13" t="s">
        <v>86</v>
      </c>
      <c r="D80" s="13" t="s">
        <v>86</v>
      </c>
    </row>
    <row r="81" spans="1:4" ht="16.899999999999999" customHeight="1" x14ac:dyDescent="0.25">
      <c r="A81" s="10">
        <v>44282</v>
      </c>
      <c r="B81" s="13" t="s">
        <v>86</v>
      </c>
      <c r="C81" s="13" t="s">
        <v>86</v>
      </c>
      <c r="D81" s="13" t="s">
        <v>86</v>
      </c>
    </row>
    <row r="82" spans="1:4" ht="16.899999999999999" customHeight="1" x14ac:dyDescent="0.25">
      <c r="A82" s="10">
        <v>44289</v>
      </c>
      <c r="B82" s="13" t="s">
        <v>86</v>
      </c>
      <c r="C82" s="13" t="s">
        <v>86</v>
      </c>
      <c r="D82" s="13" t="s">
        <v>86</v>
      </c>
    </row>
    <row r="83" spans="1:4" ht="16.899999999999999" customHeight="1" x14ac:dyDescent="0.25">
      <c r="A83" s="10">
        <v>44296</v>
      </c>
      <c r="B83" s="13" t="s">
        <v>86</v>
      </c>
      <c r="C83" s="13" t="s">
        <v>86</v>
      </c>
      <c r="D83" s="13" t="s">
        <v>86</v>
      </c>
    </row>
    <row r="84" spans="1:4" ht="16.899999999999999" customHeight="1" x14ac:dyDescent="0.25">
      <c r="A84" s="10">
        <v>44303</v>
      </c>
      <c r="B84" s="13" t="s">
        <v>86</v>
      </c>
      <c r="C84" s="13" t="s">
        <v>86</v>
      </c>
      <c r="D84" s="13" t="s">
        <v>86</v>
      </c>
    </row>
    <row r="85" spans="1:4" ht="16.899999999999999" customHeight="1" x14ac:dyDescent="0.25">
      <c r="A85" s="10">
        <v>44310</v>
      </c>
      <c r="B85" s="13" t="s">
        <v>86</v>
      </c>
      <c r="C85" s="13" t="s">
        <v>86</v>
      </c>
      <c r="D85" s="13" t="s">
        <v>86</v>
      </c>
    </row>
    <row r="86" spans="1:4" ht="16.899999999999999" customHeight="1" x14ac:dyDescent="0.25">
      <c r="A86" s="10">
        <v>44317</v>
      </c>
      <c r="B86" s="13" t="s">
        <v>86</v>
      </c>
      <c r="C86" s="13" t="s">
        <v>86</v>
      </c>
      <c r="D86" s="13" t="s">
        <v>86</v>
      </c>
    </row>
    <row r="87" spans="1:4" ht="16.899999999999999" customHeight="1" x14ac:dyDescent="0.25">
      <c r="A87" s="10">
        <v>44324</v>
      </c>
      <c r="B87" s="13" t="s">
        <v>86</v>
      </c>
      <c r="C87" s="13" t="s">
        <v>86</v>
      </c>
      <c r="D87" s="13" t="s">
        <v>86</v>
      </c>
    </row>
    <row r="88" spans="1:4" ht="16.899999999999999" customHeight="1" x14ac:dyDescent="0.25">
      <c r="A88" s="10">
        <v>44331</v>
      </c>
      <c r="B88" s="13" t="s">
        <v>86</v>
      </c>
      <c r="C88" s="13" t="s">
        <v>86</v>
      </c>
      <c r="D88" s="13" t="s">
        <v>86</v>
      </c>
    </row>
    <row r="89" spans="1:4" ht="16.899999999999999" customHeight="1" x14ac:dyDescent="0.25">
      <c r="A89" s="10">
        <v>44338</v>
      </c>
      <c r="B89" s="13" t="s">
        <v>86</v>
      </c>
      <c r="C89" s="13" t="s">
        <v>86</v>
      </c>
      <c r="D89" s="13" t="s">
        <v>86</v>
      </c>
    </row>
    <row r="90" spans="1:4" ht="16.899999999999999" customHeight="1" x14ac:dyDescent="0.25">
      <c r="A90" s="10">
        <v>44345</v>
      </c>
      <c r="B90" s="13" t="s">
        <v>86</v>
      </c>
      <c r="C90" s="13" t="s">
        <v>86</v>
      </c>
      <c r="D90" s="13" t="s">
        <v>86</v>
      </c>
    </row>
    <row r="91" spans="1:4" ht="16.899999999999999" customHeight="1" x14ac:dyDescent="0.25">
      <c r="A91" s="10">
        <v>44352</v>
      </c>
      <c r="B91" s="13" t="s">
        <v>86</v>
      </c>
      <c r="C91" s="13" t="s">
        <v>86</v>
      </c>
      <c r="D91" s="13" t="s">
        <v>86</v>
      </c>
    </row>
    <row r="92" spans="1:4" ht="16.899999999999999" customHeight="1" x14ac:dyDescent="0.25">
      <c r="A92" s="10">
        <v>44359</v>
      </c>
      <c r="B92" s="13" t="s">
        <v>86</v>
      </c>
      <c r="C92" s="13" t="s">
        <v>86</v>
      </c>
      <c r="D92" s="13" t="s">
        <v>86</v>
      </c>
    </row>
    <row r="93" spans="1:4" ht="16.899999999999999" customHeight="1" x14ac:dyDescent="0.25">
      <c r="A93" s="10">
        <v>44366</v>
      </c>
      <c r="B93" s="13" t="s">
        <v>86</v>
      </c>
      <c r="C93" s="13" t="s">
        <v>86</v>
      </c>
      <c r="D93" s="13" t="s">
        <v>86</v>
      </c>
    </row>
    <row r="94" spans="1:4" ht="16.899999999999999" customHeight="1" x14ac:dyDescent="0.25">
      <c r="A94" s="10">
        <v>44373</v>
      </c>
      <c r="B94" s="13" t="s">
        <v>86</v>
      </c>
      <c r="C94" s="13" t="s">
        <v>86</v>
      </c>
      <c r="D94" s="13" t="s">
        <v>86</v>
      </c>
    </row>
    <row r="95" spans="1:4" ht="16.899999999999999" customHeight="1" x14ac:dyDescent="0.25">
      <c r="A95" s="10">
        <v>44380</v>
      </c>
      <c r="B95" s="13" t="s">
        <v>86</v>
      </c>
      <c r="C95" s="13" t="s">
        <v>86</v>
      </c>
      <c r="D95" s="13" t="s">
        <v>86</v>
      </c>
    </row>
    <row r="96" spans="1:4" ht="16.899999999999999" customHeight="1" x14ac:dyDescent="0.25">
      <c r="A96" s="10">
        <v>44387</v>
      </c>
      <c r="B96" s="13" t="s">
        <v>86</v>
      </c>
      <c r="C96" s="13" t="s">
        <v>86</v>
      </c>
      <c r="D96" s="13" t="s">
        <v>86</v>
      </c>
    </row>
    <row r="97" spans="1:4" ht="16.899999999999999" customHeight="1" x14ac:dyDescent="0.25">
      <c r="A97" s="10">
        <v>44394</v>
      </c>
      <c r="B97" s="13" t="s">
        <v>86</v>
      </c>
      <c r="C97" s="13" t="s">
        <v>86</v>
      </c>
      <c r="D97" s="13" t="s">
        <v>86</v>
      </c>
    </row>
    <row r="98" spans="1:4" ht="16.899999999999999" customHeight="1" x14ac:dyDescent="0.25">
      <c r="A98" s="10">
        <v>44401</v>
      </c>
      <c r="B98" s="13" t="s">
        <v>86</v>
      </c>
      <c r="C98" s="13" t="s">
        <v>86</v>
      </c>
      <c r="D98" s="13" t="s">
        <v>86</v>
      </c>
    </row>
    <row r="99" spans="1:4" ht="16.899999999999999" customHeight="1" x14ac:dyDescent="0.25">
      <c r="A99" s="10">
        <v>44408</v>
      </c>
      <c r="B99" s="13" t="s">
        <v>86</v>
      </c>
      <c r="C99" s="13" t="s">
        <v>86</v>
      </c>
      <c r="D99" s="13" t="s">
        <v>86</v>
      </c>
    </row>
    <row r="100" spans="1:4" ht="16.899999999999999" customHeight="1" x14ac:dyDescent="0.25">
      <c r="A100" s="10">
        <v>44415</v>
      </c>
      <c r="B100" s="13" t="s">
        <v>86</v>
      </c>
      <c r="C100" s="13" t="s">
        <v>86</v>
      </c>
      <c r="D100" s="13" t="s">
        <v>86</v>
      </c>
    </row>
    <row r="101" spans="1:4" ht="16.899999999999999" customHeight="1" x14ac:dyDescent="0.25">
      <c r="A101" s="10">
        <v>44422</v>
      </c>
      <c r="B101" s="13" t="s">
        <v>86</v>
      </c>
      <c r="C101" s="13" t="s">
        <v>86</v>
      </c>
      <c r="D101" s="13" t="s">
        <v>86</v>
      </c>
    </row>
    <row r="102" spans="1:4" ht="16.899999999999999" customHeight="1" x14ac:dyDescent="0.25">
      <c r="A102" s="10">
        <v>44429</v>
      </c>
      <c r="B102" s="13" t="s">
        <v>86</v>
      </c>
      <c r="C102" s="13" t="s">
        <v>86</v>
      </c>
      <c r="D102" s="13" t="s">
        <v>86</v>
      </c>
    </row>
    <row r="103" spans="1:4" ht="16.899999999999999" customHeight="1" x14ac:dyDescent="0.25">
      <c r="A103" s="10">
        <v>44436</v>
      </c>
      <c r="B103" s="13" t="s">
        <v>86</v>
      </c>
      <c r="C103" s="13" t="s">
        <v>86</v>
      </c>
      <c r="D103" s="13" t="s">
        <v>86</v>
      </c>
    </row>
    <row r="104" spans="1:4" ht="16.899999999999999" customHeight="1" x14ac:dyDescent="0.25">
      <c r="A104" s="10">
        <v>44443</v>
      </c>
      <c r="B104" s="13" t="s">
        <v>86</v>
      </c>
      <c r="C104" s="13" t="s">
        <v>86</v>
      </c>
      <c r="D104" s="13" t="s">
        <v>86</v>
      </c>
    </row>
    <row r="105" spans="1:4" ht="16.899999999999999" customHeight="1" x14ac:dyDescent="0.25">
      <c r="A105" s="10">
        <v>44450</v>
      </c>
      <c r="B105" s="13" t="s">
        <v>86</v>
      </c>
      <c r="C105" s="13" t="s">
        <v>86</v>
      </c>
      <c r="D105" s="13" t="s">
        <v>86</v>
      </c>
    </row>
    <row r="106" spans="1:4" ht="16.899999999999999" customHeight="1" x14ac:dyDescent="0.25">
      <c r="A106" s="10">
        <v>44457</v>
      </c>
      <c r="B106" s="13" t="s">
        <v>86</v>
      </c>
      <c r="C106" s="13" t="s">
        <v>86</v>
      </c>
      <c r="D106" s="13" t="s">
        <v>86</v>
      </c>
    </row>
    <row r="107" spans="1:4" ht="16.899999999999999" customHeight="1" x14ac:dyDescent="0.25">
      <c r="A107" s="10">
        <v>44464</v>
      </c>
      <c r="B107" s="13" t="s">
        <v>86</v>
      </c>
      <c r="C107" s="13" t="s">
        <v>86</v>
      </c>
      <c r="D107" s="13" t="s">
        <v>86</v>
      </c>
    </row>
    <row r="108" spans="1:4" ht="16.899999999999999" customHeight="1" x14ac:dyDescent="0.25">
      <c r="A108" s="20">
        <v>44471</v>
      </c>
      <c r="B108" s="23" t="s">
        <v>86</v>
      </c>
      <c r="C108" s="23" t="s">
        <v>86</v>
      </c>
      <c r="D108" s="23" t="s">
        <v>86</v>
      </c>
    </row>
    <row r="109" spans="1:4" ht="16.899999999999999" customHeight="1" x14ac:dyDescent="0.25"/>
  </sheetData>
  <sheetProtection algorithmName="SHA-512" hashValue="TrHaP7vtzda0SR2+EGLGWr5/mQH0nPBX4OYnjw4Hrn4249YKJVkXsOdbIA5tZcma5uPgGQFdBezpc2DTTEG9AQ==" saltValue="6Ld9vztIb1Zq0+BhMb2beQ=="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6.0932264000000003E-3</v>
      </c>
    </row>
    <row r="12" spans="1:6" ht="16.899999999999999" customHeight="1" x14ac:dyDescent="0.25">
      <c r="A12" s="12">
        <v>44163</v>
      </c>
      <c r="B12" s="13">
        <v>48</v>
      </c>
      <c r="C12" s="11">
        <v>1.6E-2</v>
      </c>
      <c r="D12" s="11">
        <v>7.6178527000000003E-3</v>
      </c>
      <c r="E12" s="11">
        <v>1.6515468700000001E-2</v>
      </c>
      <c r="F12" s="11">
        <v>9.7457151999999995E-3</v>
      </c>
    </row>
    <row r="13" spans="1:6" ht="16.899999999999999" customHeight="1" x14ac:dyDescent="0.25">
      <c r="A13" s="12">
        <v>44170</v>
      </c>
      <c r="B13" s="13">
        <v>49</v>
      </c>
      <c r="C13" s="11">
        <v>1.6E-2</v>
      </c>
      <c r="D13" s="11">
        <v>1.0138941E-2</v>
      </c>
      <c r="E13" s="11">
        <v>2.0373665499999999E-2</v>
      </c>
      <c r="F13" s="11">
        <v>6.9410499999999998E-3</v>
      </c>
    </row>
    <row r="14" spans="1:6" ht="16.899999999999999" customHeight="1" x14ac:dyDescent="0.25">
      <c r="A14" s="12">
        <v>44177</v>
      </c>
      <c r="B14" s="13">
        <v>50</v>
      </c>
      <c r="C14" s="11">
        <v>1.6E-2</v>
      </c>
      <c r="D14" s="11">
        <v>1.18932819E-2</v>
      </c>
      <c r="E14" s="11">
        <v>2.1566050900000001E-2</v>
      </c>
      <c r="F14" s="11" t="s">
        <v>59</v>
      </c>
    </row>
    <row r="15" spans="1:6" ht="16.899999999999999" customHeight="1" x14ac:dyDescent="0.25">
      <c r="A15" s="12">
        <v>44184</v>
      </c>
      <c r="B15" s="13">
        <v>51</v>
      </c>
      <c r="C15" s="11">
        <v>1.6E-2</v>
      </c>
      <c r="D15" s="11">
        <v>1.8507281600000001E-2</v>
      </c>
      <c r="E15" s="11">
        <v>2.1644309099999998E-2</v>
      </c>
      <c r="F15" s="11" t="s">
        <v>59</v>
      </c>
    </row>
    <row r="16" spans="1:6" ht="16.899999999999999" customHeight="1" x14ac:dyDescent="0.25">
      <c r="A16" s="12">
        <v>44191</v>
      </c>
      <c r="B16" s="13">
        <v>52</v>
      </c>
      <c r="C16" s="11">
        <v>1.6E-2</v>
      </c>
      <c r="D16" s="11">
        <v>1.52124497E-2</v>
      </c>
      <c r="E16" s="11">
        <v>2.5947450300000001E-2</v>
      </c>
      <c r="F16" s="11" t="s">
        <v>59</v>
      </c>
    </row>
    <row r="17" spans="1:6" ht="16.899999999999999" customHeight="1" x14ac:dyDescent="0.25">
      <c r="A17" s="12">
        <v>44198</v>
      </c>
      <c r="B17" s="13">
        <v>53</v>
      </c>
      <c r="C17" s="11">
        <v>1.6E-2</v>
      </c>
      <c r="D17" s="11">
        <v>1.7216504800000001E-2</v>
      </c>
      <c r="E17" s="11">
        <v>4.8164127899999999E-2</v>
      </c>
      <c r="F17" s="11" t="s">
        <v>59</v>
      </c>
    </row>
    <row r="18" spans="1:6" ht="16.899999999999999" customHeight="1" x14ac:dyDescent="0.25">
      <c r="A18" s="12">
        <v>43470</v>
      </c>
      <c r="B18" s="13">
        <v>1</v>
      </c>
      <c r="C18" s="11">
        <v>1.6E-2</v>
      </c>
      <c r="D18" s="11">
        <v>1.5642554699999998E-2</v>
      </c>
      <c r="E18" s="11">
        <v>4.77161501E-2</v>
      </c>
      <c r="F18" s="11" t="s">
        <v>59</v>
      </c>
    </row>
    <row r="19" spans="1:6" ht="16.899999999999999" customHeight="1" x14ac:dyDescent="0.25">
      <c r="A19" s="12">
        <v>43477</v>
      </c>
      <c r="B19" s="13">
        <v>2</v>
      </c>
      <c r="C19" s="11">
        <v>1.6E-2</v>
      </c>
      <c r="D19" s="11">
        <v>1.9184466000000001E-2</v>
      </c>
      <c r="E19" s="11">
        <v>3.9383690300000003E-2</v>
      </c>
      <c r="F19" s="11" t="s">
        <v>59</v>
      </c>
    </row>
    <row r="20" spans="1:6" ht="16.899999999999999" customHeight="1" x14ac:dyDescent="0.25">
      <c r="A20" s="12">
        <v>43484</v>
      </c>
      <c r="B20" s="13">
        <v>3</v>
      </c>
      <c r="C20" s="11">
        <v>1.6E-2</v>
      </c>
      <c r="D20" s="11">
        <v>1.3361236300000001E-2</v>
      </c>
      <c r="E20" s="11">
        <v>4.4283231300000003E-2</v>
      </c>
      <c r="F20" s="11" t="s">
        <v>59</v>
      </c>
    </row>
    <row r="21" spans="1:6" ht="16.899999999999999" customHeight="1" x14ac:dyDescent="0.25">
      <c r="A21" s="12">
        <v>43491</v>
      </c>
      <c r="B21" s="13">
        <v>4</v>
      </c>
      <c r="C21" s="11">
        <v>1.6E-2</v>
      </c>
      <c r="D21" s="11">
        <v>1.49958134E-2</v>
      </c>
      <c r="E21" s="11">
        <v>4.6204620500000002E-2</v>
      </c>
      <c r="F21" s="11" t="s">
        <v>59</v>
      </c>
    </row>
    <row r="22" spans="1:6" ht="16.899999999999999" customHeight="1" x14ac:dyDescent="0.25">
      <c r="A22" s="12">
        <v>43498</v>
      </c>
      <c r="B22" s="13">
        <v>5</v>
      </c>
      <c r="C22" s="11">
        <v>1.6E-2</v>
      </c>
      <c r="D22" s="11">
        <v>2.11795852E-2</v>
      </c>
      <c r="E22" s="11">
        <v>4.4437882900000003E-2</v>
      </c>
      <c r="F22" s="11" t="s">
        <v>59</v>
      </c>
    </row>
    <row r="23" spans="1:6" ht="16.899999999999999" customHeight="1" x14ac:dyDescent="0.25">
      <c r="A23" s="12">
        <v>43505</v>
      </c>
      <c r="B23" s="13">
        <v>6</v>
      </c>
      <c r="C23" s="11">
        <v>1.6E-2</v>
      </c>
      <c r="D23" s="11">
        <v>1.8642201800000001E-2</v>
      </c>
      <c r="E23" s="11">
        <v>4.1384499599999999E-2</v>
      </c>
      <c r="F23" s="11" t="s">
        <v>59</v>
      </c>
    </row>
    <row r="24" spans="1:6" ht="16.899999999999999" customHeight="1" x14ac:dyDescent="0.25">
      <c r="A24" s="12">
        <v>43512</v>
      </c>
      <c r="B24" s="13">
        <v>7</v>
      </c>
      <c r="C24" s="11">
        <v>1.6E-2</v>
      </c>
      <c r="D24" s="11">
        <v>1.9702210899999999E-2</v>
      </c>
      <c r="E24" s="11">
        <v>3.9615209800000002E-2</v>
      </c>
      <c r="F24" s="11" t="s">
        <v>59</v>
      </c>
    </row>
    <row r="25" spans="1:6" ht="16.899999999999999" customHeight="1" x14ac:dyDescent="0.25">
      <c r="A25" s="12">
        <v>43519</v>
      </c>
      <c r="B25" s="13">
        <v>8</v>
      </c>
      <c r="C25" s="11">
        <v>1.6E-2</v>
      </c>
      <c r="D25" s="11">
        <v>1.7162212999999999E-2</v>
      </c>
      <c r="E25" s="11">
        <v>3.2546981199999998E-2</v>
      </c>
      <c r="F25" s="11" t="s">
        <v>59</v>
      </c>
    </row>
    <row r="26" spans="1:6" ht="16.899999999999999" customHeight="1" x14ac:dyDescent="0.25">
      <c r="A26" s="12">
        <v>43526</v>
      </c>
      <c r="B26" s="13">
        <v>9</v>
      </c>
      <c r="C26" s="11">
        <v>1.6E-2</v>
      </c>
      <c r="D26" s="11">
        <v>1.8095373299999998E-2</v>
      </c>
      <c r="E26" s="11">
        <v>2.1850699800000001E-2</v>
      </c>
      <c r="F26" s="11" t="s">
        <v>59</v>
      </c>
    </row>
    <row r="27" spans="1:6" ht="16.899999999999999" customHeight="1" x14ac:dyDescent="0.25">
      <c r="A27" s="12">
        <v>43533</v>
      </c>
      <c r="B27" s="13">
        <v>10</v>
      </c>
      <c r="C27" s="11">
        <v>1.6E-2</v>
      </c>
      <c r="D27" s="11">
        <v>1.93423598E-2</v>
      </c>
      <c r="E27" s="11">
        <v>2.2925226E-2</v>
      </c>
      <c r="F27" s="11" t="s">
        <v>59</v>
      </c>
    </row>
    <row r="28" spans="1:6" ht="16.899999999999999" customHeight="1" x14ac:dyDescent="0.25">
      <c r="A28" s="12">
        <v>43540</v>
      </c>
      <c r="B28" s="13">
        <v>11</v>
      </c>
      <c r="C28" s="11">
        <v>1.6E-2</v>
      </c>
      <c r="D28" s="11">
        <v>1.6832827599999999E-2</v>
      </c>
      <c r="E28" s="11">
        <v>2.2824896800000001E-2</v>
      </c>
      <c r="F28" s="11" t="s">
        <v>59</v>
      </c>
    </row>
    <row r="29" spans="1:6" ht="16.899999999999999" customHeight="1" x14ac:dyDescent="0.25">
      <c r="A29" s="12">
        <v>43547</v>
      </c>
      <c r="B29" s="13">
        <v>12</v>
      </c>
      <c r="C29" s="11">
        <v>1.6E-2</v>
      </c>
      <c r="D29" s="11">
        <v>1.5265017699999999E-2</v>
      </c>
      <c r="E29" s="11">
        <v>3.3296560000000003E-2</v>
      </c>
      <c r="F29" s="11" t="s">
        <v>59</v>
      </c>
    </row>
    <row r="30" spans="1:6" ht="16.899999999999999" customHeight="1" x14ac:dyDescent="0.25">
      <c r="A30" s="12">
        <v>43554</v>
      </c>
      <c r="B30" s="13">
        <v>13</v>
      </c>
      <c r="C30" s="11">
        <v>1.6E-2</v>
      </c>
      <c r="D30" s="11">
        <v>1.36697448E-2</v>
      </c>
      <c r="E30" s="11">
        <v>2.1375581500000001E-2</v>
      </c>
      <c r="F30" s="11" t="s">
        <v>59</v>
      </c>
    </row>
    <row r="31" spans="1:6" ht="16.899999999999999" customHeight="1" x14ac:dyDescent="0.25">
      <c r="A31" s="12">
        <v>43561</v>
      </c>
      <c r="B31" s="13">
        <v>14</v>
      </c>
      <c r="C31" s="11">
        <v>1.6E-2</v>
      </c>
      <c r="D31" s="11">
        <v>1.14191211E-2</v>
      </c>
      <c r="E31" s="11">
        <v>1.6354523900000001E-2</v>
      </c>
      <c r="F31" s="11" t="s">
        <v>59</v>
      </c>
    </row>
    <row r="32" spans="1:6" ht="16.899999999999999" customHeight="1" x14ac:dyDescent="0.25">
      <c r="A32" s="12">
        <v>43568</v>
      </c>
      <c r="B32" s="13">
        <v>15</v>
      </c>
      <c r="C32" s="11">
        <v>1.6E-2</v>
      </c>
      <c r="D32" s="11">
        <v>8.4303192999999992E-3</v>
      </c>
      <c r="E32" s="11">
        <v>1.4518080399999999E-2</v>
      </c>
      <c r="F32" s="11" t="s">
        <v>59</v>
      </c>
    </row>
    <row r="33" spans="1:6" ht="16.899999999999999" customHeight="1" x14ac:dyDescent="0.25">
      <c r="A33" s="12">
        <v>43575</v>
      </c>
      <c r="B33" s="13">
        <v>16</v>
      </c>
      <c r="C33" s="11">
        <v>1.6E-2</v>
      </c>
      <c r="D33" s="11">
        <v>6.6326531000000001E-3</v>
      </c>
      <c r="E33" s="11">
        <v>1.2939001800000001E-2</v>
      </c>
      <c r="F33" s="11" t="s">
        <v>59</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1.7501842E-3</v>
      </c>
      <c r="F55" s="11" t="s">
        <v>59</v>
      </c>
    </row>
    <row r="56" spans="1:6" ht="16.899999999999999" customHeight="1" x14ac:dyDescent="0.25">
      <c r="A56" s="22">
        <v>43736</v>
      </c>
      <c r="B56" s="23">
        <v>39</v>
      </c>
      <c r="C56" s="21">
        <v>1.6E-2</v>
      </c>
      <c r="D56" s="21">
        <v>3.5443853999999999E-3</v>
      </c>
      <c r="E56" s="21">
        <v>1.7436792E-3</v>
      </c>
      <c r="F56" s="21" t="s">
        <v>59</v>
      </c>
    </row>
    <row r="57" spans="1:6" ht="16.899999999999999" customHeight="1" x14ac:dyDescent="0.25"/>
  </sheetData>
  <sheetProtection algorithmName="SHA-512" hashValue="O8DlDhHAeDSwYri9Sh2ljRJT50+5e2JwZ4yCcAhZUlK96XjxwK3JHVT08vPWnn/bEHRy4te7/tYqIrKk9NrbWg==" saltValue="Vk8zwmTYls9pgVMeA0tYSA=="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6.0606061000000001E-3</v>
      </c>
    </row>
    <row r="10" spans="1:9" ht="16.899999999999999" customHeight="1" x14ac:dyDescent="0.25">
      <c r="A10" s="12">
        <v>44149</v>
      </c>
      <c r="B10" s="13">
        <v>46</v>
      </c>
      <c r="C10" s="13">
        <v>0</v>
      </c>
      <c r="D10" s="13">
        <v>0</v>
      </c>
      <c r="E10" s="13">
        <v>0</v>
      </c>
      <c r="F10" s="13">
        <v>0</v>
      </c>
      <c r="G10" s="13">
        <v>0</v>
      </c>
      <c r="H10" s="13">
        <v>0</v>
      </c>
      <c r="I10" s="11">
        <v>1.6447368399999999E-2</v>
      </c>
    </row>
    <row r="11" spans="1:9" ht="16.899999999999999" customHeight="1" x14ac:dyDescent="0.25">
      <c r="A11" s="12">
        <v>44156</v>
      </c>
      <c r="B11" s="13">
        <v>47</v>
      </c>
      <c r="C11" s="13">
        <v>0</v>
      </c>
      <c r="D11" s="13">
        <v>0</v>
      </c>
      <c r="E11" s="13">
        <v>0</v>
      </c>
      <c r="F11" s="13">
        <v>0</v>
      </c>
      <c r="G11" s="13">
        <v>0</v>
      </c>
      <c r="H11" s="13">
        <v>0</v>
      </c>
      <c r="I11" s="11">
        <v>3.2573290000000002E-3</v>
      </c>
    </row>
    <row r="12" spans="1:9" ht="16.899999999999999" customHeight="1" x14ac:dyDescent="0.25">
      <c r="A12" s="12">
        <v>44163</v>
      </c>
      <c r="B12" s="13">
        <v>48</v>
      </c>
      <c r="C12" s="13">
        <v>0</v>
      </c>
      <c r="D12" s="13">
        <v>0</v>
      </c>
      <c r="E12" s="13">
        <v>0</v>
      </c>
      <c r="F12" s="13">
        <v>0</v>
      </c>
      <c r="G12" s="13">
        <v>0</v>
      </c>
      <c r="H12" s="13">
        <v>0</v>
      </c>
      <c r="I12" s="11">
        <v>3.3898305000000001E-3</v>
      </c>
    </row>
    <row r="13" spans="1:9" ht="16.899999999999999" customHeight="1" x14ac:dyDescent="0.25">
      <c r="A13" s="12">
        <v>44170</v>
      </c>
      <c r="B13" s="13">
        <v>49</v>
      </c>
      <c r="C13" s="13">
        <v>0</v>
      </c>
      <c r="D13" s="13">
        <v>0</v>
      </c>
      <c r="E13" s="13">
        <v>0</v>
      </c>
      <c r="F13" s="13">
        <v>0</v>
      </c>
      <c r="G13" s="13">
        <v>0</v>
      </c>
      <c r="H13" s="13">
        <v>0</v>
      </c>
      <c r="I13" s="11">
        <v>1.39664804E-2</v>
      </c>
    </row>
    <row r="14" spans="1:9" ht="16.899999999999999" customHeight="1" x14ac:dyDescent="0.25">
      <c r="A14" s="12">
        <v>44177</v>
      </c>
      <c r="B14" s="13">
        <v>50</v>
      </c>
      <c r="C14" s="13" t="s">
        <v>86</v>
      </c>
      <c r="D14" s="13" t="s">
        <v>86</v>
      </c>
      <c r="E14" s="13" t="s">
        <v>86</v>
      </c>
      <c r="F14" s="13" t="s">
        <v>86</v>
      </c>
      <c r="G14" s="13" t="s">
        <v>86</v>
      </c>
      <c r="H14" s="13" t="s">
        <v>86</v>
      </c>
      <c r="I14" s="11" t="s">
        <v>59</v>
      </c>
    </row>
    <row r="15" spans="1:9" ht="16.899999999999999" customHeight="1" x14ac:dyDescent="0.25">
      <c r="A15" s="12">
        <v>44184</v>
      </c>
      <c r="B15" s="13">
        <v>51</v>
      </c>
      <c r="C15" s="13" t="s">
        <v>86</v>
      </c>
      <c r="D15" s="13" t="s">
        <v>86</v>
      </c>
      <c r="E15" s="13" t="s">
        <v>86</v>
      </c>
      <c r="F15" s="13" t="s">
        <v>86</v>
      </c>
      <c r="G15" s="13" t="s">
        <v>86</v>
      </c>
      <c r="H15" s="13" t="s">
        <v>86</v>
      </c>
      <c r="I15" s="11" t="s">
        <v>59</v>
      </c>
    </row>
    <row r="16" spans="1:9" ht="16.899999999999999" customHeight="1" x14ac:dyDescent="0.25">
      <c r="A16" s="12">
        <v>44191</v>
      </c>
      <c r="B16" s="13">
        <v>52</v>
      </c>
      <c r="C16" s="13" t="s">
        <v>86</v>
      </c>
      <c r="D16" s="13" t="s">
        <v>86</v>
      </c>
      <c r="E16" s="13" t="s">
        <v>86</v>
      </c>
      <c r="F16" s="13" t="s">
        <v>86</v>
      </c>
      <c r="G16" s="13" t="s">
        <v>86</v>
      </c>
      <c r="H16" s="13" t="s">
        <v>86</v>
      </c>
      <c r="I16" s="11" t="s">
        <v>59</v>
      </c>
    </row>
    <row r="17" spans="1:9" ht="16.899999999999999" customHeight="1" x14ac:dyDescent="0.25">
      <c r="A17" s="12">
        <v>44198</v>
      </c>
      <c r="B17" s="13">
        <v>53</v>
      </c>
      <c r="C17" s="13" t="s">
        <v>86</v>
      </c>
      <c r="D17" s="13" t="s">
        <v>86</v>
      </c>
      <c r="E17" s="13" t="s">
        <v>86</v>
      </c>
      <c r="F17" s="13" t="s">
        <v>86</v>
      </c>
      <c r="G17" s="13" t="s">
        <v>86</v>
      </c>
      <c r="H17" s="13" t="s">
        <v>86</v>
      </c>
      <c r="I17" s="11" t="s">
        <v>59</v>
      </c>
    </row>
    <row r="18" spans="1:9" ht="16.899999999999999" customHeight="1" x14ac:dyDescent="0.25">
      <c r="A18" s="12">
        <v>44205</v>
      </c>
      <c r="B18" s="13">
        <v>1</v>
      </c>
      <c r="C18" s="13" t="s">
        <v>86</v>
      </c>
      <c r="D18" s="13" t="s">
        <v>86</v>
      </c>
      <c r="E18" s="13" t="s">
        <v>86</v>
      </c>
      <c r="F18" s="13" t="s">
        <v>86</v>
      </c>
      <c r="G18" s="13" t="s">
        <v>86</v>
      </c>
      <c r="H18" s="13" t="s">
        <v>86</v>
      </c>
      <c r="I18" s="11" t="s">
        <v>59</v>
      </c>
    </row>
    <row r="19" spans="1:9" ht="16.899999999999999" customHeight="1" x14ac:dyDescent="0.25">
      <c r="A19" s="12">
        <v>44212</v>
      </c>
      <c r="B19" s="13">
        <v>2</v>
      </c>
      <c r="C19" s="13" t="s">
        <v>86</v>
      </c>
      <c r="D19" s="13" t="s">
        <v>86</v>
      </c>
      <c r="E19" s="13" t="s">
        <v>86</v>
      </c>
      <c r="F19" s="13" t="s">
        <v>86</v>
      </c>
      <c r="G19" s="13" t="s">
        <v>86</v>
      </c>
      <c r="H19" s="13" t="s">
        <v>86</v>
      </c>
      <c r="I19" s="11" t="s">
        <v>59</v>
      </c>
    </row>
    <row r="20" spans="1:9" ht="16.899999999999999" customHeight="1" x14ac:dyDescent="0.25">
      <c r="A20" s="12">
        <v>44219</v>
      </c>
      <c r="B20" s="13">
        <v>3</v>
      </c>
      <c r="C20" s="13" t="s">
        <v>86</v>
      </c>
      <c r="D20" s="13" t="s">
        <v>86</v>
      </c>
      <c r="E20" s="13" t="s">
        <v>86</v>
      </c>
      <c r="F20" s="13" t="s">
        <v>86</v>
      </c>
      <c r="G20" s="13" t="s">
        <v>86</v>
      </c>
      <c r="H20" s="13" t="s">
        <v>86</v>
      </c>
      <c r="I20" s="11" t="s">
        <v>59</v>
      </c>
    </row>
    <row r="21" spans="1:9" ht="16.899999999999999" customHeight="1" x14ac:dyDescent="0.25">
      <c r="A21" s="12">
        <v>44226</v>
      </c>
      <c r="B21" s="13">
        <v>4</v>
      </c>
      <c r="C21" s="13" t="s">
        <v>86</v>
      </c>
      <c r="D21" s="13" t="s">
        <v>86</v>
      </c>
      <c r="E21" s="13" t="s">
        <v>86</v>
      </c>
      <c r="F21" s="13" t="s">
        <v>86</v>
      </c>
      <c r="G21" s="13" t="s">
        <v>86</v>
      </c>
      <c r="H21" s="13" t="s">
        <v>86</v>
      </c>
      <c r="I21" s="11" t="s">
        <v>59</v>
      </c>
    </row>
    <row r="22" spans="1:9" ht="16.899999999999999" customHeight="1" x14ac:dyDescent="0.25">
      <c r="A22" s="12">
        <v>44233</v>
      </c>
      <c r="B22" s="13">
        <v>5</v>
      </c>
      <c r="C22" s="13" t="s">
        <v>86</v>
      </c>
      <c r="D22" s="13" t="s">
        <v>86</v>
      </c>
      <c r="E22" s="13" t="s">
        <v>86</v>
      </c>
      <c r="F22" s="13" t="s">
        <v>86</v>
      </c>
      <c r="G22" s="13" t="s">
        <v>86</v>
      </c>
      <c r="H22" s="13" t="s">
        <v>86</v>
      </c>
      <c r="I22" s="11" t="s">
        <v>59</v>
      </c>
    </row>
    <row r="23" spans="1:9" ht="16.899999999999999" customHeight="1" x14ac:dyDescent="0.25">
      <c r="A23" s="12">
        <v>44240</v>
      </c>
      <c r="B23" s="13">
        <v>6</v>
      </c>
      <c r="C23" s="13" t="s">
        <v>86</v>
      </c>
      <c r="D23" s="13" t="s">
        <v>86</v>
      </c>
      <c r="E23" s="13" t="s">
        <v>86</v>
      </c>
      <c r="F23" s="13" t="s">
        <v>86</v>
      </c>
      <c r="G23" s="13" t="s">
        <v>86</v>
      </c>
      <c r="H23" s="13" t="s">
        <v>86</v>
      </c>
      <c r="I23" s="11" t="s">
        <v>59</v>
      </c>
    </row>
    <row r="24" spans="1:9" ht="16.899999999999999" customHeight="1" x14ac:dyDescent="0.25">
      <c r="A24" s="12">
        <v>44247</v>
      </c>
      <c r="B24" s="13">
        <v>7</v>
      </c>
      <c r="C24" s="13" t="s">
        <v>86</v>
      </c>
      <c r="D24" s="13" t="s">
        <v>86</v>
      </c>
      <c r="E24" s="13" t="s">
        <v>86</v>
      </c>
      <c r="F24" s="13" t="s">
        <v>86</v>
      </c>
      <c r="G24" s="13" t="s">
        <v>86</v>
      </c>
      <c r="H24" s="13" t="s">
        <v>86</v>
      </c>
      <c r="I24" s="11" t="s">
        <v>59</v>
      </c>
    </row>
    <row r="25" spans="1:9" ht="16.899999999999999" customHeight="1" x14ac:dyDescent="0.25">
      <c r="A25" s="12">
        <v>44254</v>
      </c>
      <c r="B25" s="13">
        <v>8</v>
      </c>
      <c r="C25" s="13" t="s">
        <v>86</v>
      </c>
      <c r="D25" s="13" t="s">
        <v>86</v>
      </c>
      <c r="E25" s="13" t="s">
        <v>86</v>
      </c>
      <c r="F25" s="13" t="s">
        <v>86</v>
      </c>
      <c r="G25" s="13" t="s">
        <v>86</v>
      </c>
      <c r="H25" s="13" t="s">
        <v>86</v>
      </c>
      <c r="I25" s="11" t="s">
        <v>59</v>
      </c>
    </row>
    <row r="26" spans="1:9" ht="16.899999999999999" customHeight="1" x14ac:dyDescent="0.25">
      <c r="A26" s="12">
        <v>44261</v>
      </c>
      <c r="B26" s="13">
        <v>9</v>
      </c>
      <c r="C26" s="13" t="s">
        <v>86</v>
      </c>
      <c r="D26" s="13" t="s">
        <v>86</v>
      </c>
      <c r="E26" s="13" t="s">
        <v>86</v>
      </c>
      <c r="F26" s="13" t="s">
        <v>86</v>
      </c>
      <c r="G26" s="13" t="s">
        <v>86</v>
      </c>
      <c r="H26" s="13" t="s">
        <v>86</v>
      </c>
      <c r="I26" s="11" t="s">
        <v>59</v>
      </c>
    </row>
    <row r="27" spans="1:9" ht="16.899999999999999" customHeight="1" x14ac:dyDescent="0.25">
      <c r="A27" s="12">
        <v>44268</v>
      </c>
      <c r="B27" s="13">
        <v>10</v>
      </c>
      <c r="C27" s="13" t="s">
        <v>86</v>
      </c>
      <c r="D27" s="13" t="s">
        <v>86</v>
      </c>
      <c r="E27" s="13" t="s">
        <v>86</v>
      </c>
      <c r="F27" s="13" t="s">
        <v>86</v>
      </c>
      <c r="G27" s="13" t="s">
        <v>86</v>
      </c>
      <c r="H27" s="13" t="s">
        <v>86</v>
      </c>
      <c r="I27" s="11" t="s">
        <v>59</v>
      </c>
    </row>
    <row r="28" spans="1:9" ht="16.899999999999999" customHeight="1" x14ac:dyDescent="0.25">
      <c r="A28" s="12">
        <v>44275</v>
      </c>
      <c r="B28" s="13">
        <v>11</v>
      </c>
      <c r="C28" s="13" t="s">
        <v>86</v>
      </c>
      <c r="D28" s="13" t="s">
        <v>86</v>
      </c>
      <c r="E28" s="13" t="s">
        <v>86</v>
      </c>
      <c r="F28" s="13" t="s">
        <v>86</v>
      </c>
      <c r="G28" s="13" t="s">
        <v>86</v>
      </c>
      <c r="H28" s="13" t="s">
        <v>86</v>
      </c>
      <c r="I28" s="11" t="s">
        <v>59</v>
      </c>
    </row>
    <row r="29" spans="1:9" ht="16.899999999999999" customHeight="1" x14ac:dyDescent="0.25">
      <c r="A29" s="12">
        <v>44282</v>
      </c>
      <c r="B29" s="13">
        <v>12</v>
      </c>
      <c r="C29" s="13" t="s">
        <v>86</v>
      </c>
      <c r="D29" s="13" t="s">
        <v>86</v>
      </c>
      <c r="E29" s="13" t="s">
        <v>86</v>
      </c>
      <c r="F29" s="13" t="s">
        <v>86</v>
      </c>
      <c r="G29" s="13" t="s">
        <v>86</v>
      </c>
      <c r="H29" s="13" t="s">
        <v>86</v>
      </c>
      <c r="I29" s="11" t="s">
        <v>59</v>
      </c>
    </row>
    <row r="30" spans="1:9" ht="16.899999999999999" customHeight="1" x14ac:dyDescent="0.25">
      <c r="A30" s="12">
        <v>44289</v>
      </c>
      <c r="B30" s="13">
        <v>13</v>
      </c>
      <c r="C30" s="13" t="s">
        <v>86</v>
      </c>
      <c r="D30" s="13" t="s">
        <v>86</v>
      </c>
      <c r="E30" s="13" t="s">
        <v>86</v>
      </c>
      <c r="F30" s="13" t="s">
        <v>86</v>
      </c>
      <c r="G30" s="13" t="s">
        <v>86</v>
      </c>
      <c r="H30" s="13" t="s">
        <v>86</v>
      </c>
      <c r="I30" s="11" t="s">
        <v>59</v>
      </c>
    </row>
    <row r="31" spans="1:9" ht="16.899999999999999" customHeight="1" x14ac:dyDescent="0.25">
      <c r="A31" s="12">
        <v>44296</v>
      </c>
      <c r="B31" s="13">
        <v>14</v>
      </c>
      <c r="C31" s="13" t="s">
        <v>86</v>
      </c>
      <c r="D31" s="13" t="s">
        <v>86</v>
      </c>
      <c r="E31" s="13" t="s">
        <v>86</v>
      </c>
      <c r="F31" s="13" t="s">
        <v>86</v>
      </c>
      <c r="G31" s="13" t="s">
        <v>86</v>
      </c>
      <c r="H31" s="13" t="s">
        <v>86</v>
      </c>
      <c r="I31" s="11" t="s">
        <v>59</v>
      </c>
    </row>
    <row r="32" spans="1:9" ht="16.899999999999999" customHeight="1" x14ac:dyDescent="0.25">
      <c r="A32" s="12">
        <v>44303</v>
      </c>
      <c r="B32" s="13">
        <v>15</v>
      </c>
      <c r="C32" s="13" t="s">
        <v>86</v>
      </c>
      <c r="D32" s="13" t="s">
        <v>86</v>
      </c>
      <c r="E32" s="13" t="s">
        <v>86</v>
      </c>
      <c r="F32" s="13" t="s">
        <v>86</v>
      </c>
      <c r="G32" s="13" t="s">
        <v>86</v>
      </c>
      <c r="H32" s="13" t="s">
        <v>86</v>
      </c>
      <c r="I32" s="11" t="s">
        <v>59</v>
      </c>
    </row>
    <row r="33" spans="1:9" ht="16.899999999999999" customHeight="1" x14ac:dyDescent="0.25">
      <c r="A33" s="12">
        <v>44310</v>
      </c>
      <c r="B33" s="13">
        <v>16</v>
      </c>
      <c r="C33" s="13" t="s">
        <v>86</v>
      </c>
      <c r="D33" s="13" t="s">
        <v>86</v>
      </c>
      <c r="E33" s="13" t="s">
        <v>86</v>
      </c>
      <c r="F33" s="13" t="s">
        <v>86</v>
      </c>
      <c r="G33" s="13" t="s">
        <v>86</v>
      </c>
      <c r="H33" s="13" t="s">
        <v>86</v>
      </c>
      <c r="I33" s="11" t="s">
        <v>59</v>
      </c>
    </row>
    <row r="34" spans="1:9" ht="16.899999999999999" customHeight="1" x14ac:dyDescent="0.25">
      <c r="A34" s="14">
        <v>44317</v>
      </c>
      <c r="B34" s="13">
        <v>17</v>
      </c>
      <c r="C34" s="13" t="s">
        <v>86</v>
      </c>
      <c r="D34" s="13" t="s">
        <v>86</v>
      </c>
      <c r="E34" s="13" t="s">
        <v>86</v>
      </c>
      <c r="F34" s="13" t="s">
        <v>86</v>
      </c>
      <c r="G34" s="13" t="s">
        <v>86</v>
      </c>
      <c r="H34" s="13" t="s">
        <v>86</v>
      </c>
      <c r="I34" s="11" t="s">
        <v>59</v>
      </c>
    </row>
    <row r="35" spans="1:9" ht="16.899999999999999" customHeight="1" x14ac:dyDescent="0.25">
      <c r="A35" s="14">
        <v>44324</v>
      </c>
      <c r="B35" s="13">
        <v>18</v>
      </c>
      <c r="C35" s="13" t="s">
        <v>86</v>
      </c>
      <c r="D35" s="13" t="s">
        <v>86</v>
      </c>
      <c r="E35" s="13" t="s">
        <v>86</v>
      </c>
      <c r="F35" s="13" t="s">
        <v>86</v>
      </c>
      <c r="G35" s="13" t="s">
        <v>86</v>
      </c>
      <c r="H35" s="13" t="s">
        <v>86</v>
      </c>
      <c r="I35" s="11" t="s">
        <v>59</v>
      </c>
    </row>
    <row r="36" spans="1:9" ht="16.899999999999999" customHeight="1" x14ac:dyDescent="0.25">
      <c r="A36" s="14">
        <v>44331</v>
      </c>
      <c r="B36" s="13">
        <v>19</v>
      </c>
      <c r="C36" s="13" t="s">
        <v>86</v>
      </c>
      <c r="D36" s="13" t="s">
        <v>86</v>
      </c>
      <c r="E36" s="13" t="s">
        <v>86</v>
      </c>
      <c r="F36" s="13" t="s">
        <v>86</v>
      </c>
      <c r="G36" s="13" t="s">
        <v>86</v>
      </c>
      <c r="H36" s="13" t="s">
        <v>86</v>
      </c>
      <c r="I36" s="11" t="s">
        <v>59</v>
      </c>
    </row>
    <row r="37" spans="1:9" ht="16.899999999999999" customHeight="1" x14ac:dyDescent="0.25">
      <c r="A37" s="14">
        <v>44338</v>
      </c>
      <c r="B37" s="13">
        <v>20</v>
      </c>
      <c r="C37" s="13" t="s">
        <v>86</v>
      </c>
      <c r="D37" s="13" t="s">
        <v>86</v>
      </c>
      <c r="E37" s="13" t="s">
        <v>86</v>
      </c>
      <c r="F37" s="13" t="s">
        <v>86</v>
      </c>
      <c r="G37" s="13" t="s">
        <v>86</v>
      </c>
      <c r="H37" s="13" t="s">
        <v>86</v>
      </c>
      <c r="I37" s="11" t="s">
        <v>59</v>
      </c>
    </row>
    <row r="38" spans="1:9" ht="16.899999999999999" customHeight="1" x14ac:dyDescent="0.25">
      <c r="A38" s="14">
        <v>44345</v>
      </c>
      <c r="B38" s="13">
        <v>21</v>
      </c>
      <c r="C38" s="13" t="s">
        <v>86</v>
      </c>
      <c r="D38" s="13" t="s">
        <v>86</v>
      </c>
      <c r="E38" s="13" t="s">
        <v>86</v>
      </c>
      <c r="F38" s="13" t="s">
        <v>86</v>
      </c>
      <c r="G38" s="13" t="s">
        <v>86</v>
      </c>
      <c r="H38" s="13" t="s">
        <v>86</v>
      </c>
      <c r="I38" s="11" t="s">
        <v>59</v>
      </c>
    </row>
    <row r="39" spans="1:9" ht="16.899999999999999" customHeight="1" x14ac:dyDescent="0.25">
      <c r="A39" s="12">
        <v>44352</v>
      </c>
      <c r="B39" s="13">
        <v>22</v>
      </c>
      <c r="C39" s="13" t="s">
        <v>86</v>
      </c>
      <c r="D39" s="13" t="s">
        <v>86</v>
      </c>
      <c r="E39" s="13" t="s">
        <v>86</v>
      </c>
      <c r="F39" s="13" t="s">
        <v>86</v>
      </c>
      <c r="G39" s="13" t="s">
        <v>86</v>
      </c>
      <c r="H39" s="13" t="s">
        <v>86</v>
      </c>
      <c r="I39" s="11" t="s">
        <v>59</v>
      </c>
    </row>
    <row r="40" spans="1:9" ht="16.899999999999999" customHeight="1" x14ac:dyDescent="0.25">
      <c r="A40" s="12">
        <v>44359</v>
      </c>
      <c r="B40" s="13">
        <v>23</v>
      </c>
      <c r="C40" s="13" t="s">
        <v>86</v>
      </c>
      <c r="D40" s="13" t="s">
        <v>86</v>
      </c>
      <c r="E40" s="13" t="s">
        <v>86</v>
      </c>
      <c r="F40" s="13" t="s">
        <v>86</v>
      </c>
      <c r="G40" s="13" t="s">
        <v>86</v>
      </c>
      <c r="H40" s="13" t="s">
        <v>86</v>
      </c>
      <c r="I40" s="11" t="s">
        <v>59</v>
      </c>
    </row>
    <row r="41" spans="1:9" ht="16.899999999999999" customHeight="1" x14ac:dyDescent="0.25">
      <c r="A41" s="12">
        <v>44366</v>
      </c>
      <c r="B41" s="13">
        <v>24</v>
      </c>
      <c r="C41" s="13" t="s">
        <v>86</v>
      </c>
      <c r="D41" s="13" t="s">
        <v>86</v>
      </c>
      <c r="E41" s="13" t="s">
        <v>86</v>
      </c>
      <c r="F41" s="13" t="s">
        <v>86</v>
      </c>
      <c r="G41" s="13" t="s">
        <v>86</v>
      </c>
      <c r="H41" s="13" t="s">
        <v>86</v>
      </c>
      <c r="I41" s="11" t="s">
        <v>59</v>
      </c>
    </row>
    <row r="42" spans="1:9" ht="16.899999999999999" customHeight="1" x14ac:dyDescent="0.25">
      <c r="A42" s="12">
        <v>44373</v>
      </c>
      <c r="B42" s="13">
        <v>25</v>
      </c>
      <c r="C42" s="13" t="s">
        <v>86</v>
      </c>
      <c r="D42" s="13" t="s">
        <v>86</v>
      </c>
      <c r="E42" s="13" t="s">
        <v>86</v>
      </c>
      <c r="F42" s="13" t="s">
        <v>86</v>
      </c>
      <c r="G42" s="13" t="s">
        <v>86</v>
      </c>
      <c r="H42" s="13" t="s">
        <v>86</v>
      </c>
      <c r="I42" s="11" t="s">
        <v>59</v>
      </c>
    </row>
    <row r="43" spans="1:9" ht="16.899999999999999" customHeight="1" x14ac:dyDescent="0.25">
      <c r="A43" s="12">
        <v>44380</v>
      </c>
      <c r="B43" s="13">
        <v>26</v>
      </c>
      <c r="C43" s="13" t="s">
        <v>86</v>
      </c>
      <c r="D43" s="13" t="s">
        <v>86</v>
      </c>
      <c r="E43" s="13" t="s">
        <v>86</v>
      </c>
      <c r="F43" s="13" t="s">
        <v>86</v>
      </c>
      <c r="G43" s="13" t="s">
        <v>86</v>
      </c>
      <c r="H43" s="13" t="s">
        <v>86</v>
      </c>
      <c r="I43" s="11" t="s">
        <v>59</v>
      </c>
    </row>
    <row r="44" spans="1:9" ht="16.899999999999999" customHeight="1" x14ac:dyDescent="0.25">
      <c r="A44" s="12">
        <v>44387</v>
      </c>
      <c r="B44" s="13">
        <v>27</v>
      </c>
      <c r="C44" s="13" t="s">
        <v>86</v>
      </c>
      <c r="D44" s="13" t="s">
        <v>86</v>
      </c>
      <c r="E44" s="13" t="s">
        <v>86</v>
      </c>
      <c r="F44" s="13" t="s">
        <v>86</v>
      </c>
      <c r="G44" s="13" t="s">
        <v>86</v>
      </c>
      <c r="H44" s="13" t="s">
        <v>86</v>
      </c>
      <c r="I44" s="11" t="s">
        <v>59</v>
      </c>
    </row>
    <row r="45" spans="1:9" ht="16.899999999999999" customHeight="1" x14ac:dyDescent="0.25">
      <c r="A45" s="12">
        <v>44394</v>
      </c>
      <c r="B45" s="13">
        <v>28</v>
      </c>
      <c r="C45" s="13" t="s">
        <v>86</v>
      </c>
      <c r="D45" s="13" t="s">
        <v>86</v>
      </c>
      <c r="E45" s="13" t="s">
        <v>86</v>
      </c>
      <c r="F45" s="13" t="s">
        <v>86</v>
      </c>
      <c r="G45" s="13" t="s">
        <v>86</v>
      </c>
      <c r="H45" s="13" t="s">
        <v>86</v>
      </c>
      <c r="I45" s="11" t="s">
        <v>59</v>
      </c>
    </row>
    <row r="46" spans="1:9" ht="16.899999999999999" customHeight="1" x14ac:dyDescent="0.25">
      <c r="A46" s="12">
        <v>44401</v>
      </c>
      <c r="B46" s="13">
        <v>29</v>
      </c>
      <c r="C46" s="13" t="s">
        <v>86</v>
      </c>
      <c r="D46" s="13" t="s">
        <v>86</v>
      </c>
      <c r="E46" s="13" t="s">
        <v>86</v>
      </c>
      <c r="F46" s="13" t="s">
        <v>86</v>
      </c>
      <c r="G46" s="13" t="s">
        <v>86</v>
      </c>
      <c r="H46" s="13" t="s">
        <v>86</v>
      </c>
      <c r="I46" s="11" t="s">
        <v>59</v>
      </c>
    </row>
    <row r="47" spans="1:9" ht="16.899999999999999" customHeight="1" x14ac:dyDescent="0.25">
      <c r="A47" s="12">
        <v>44408</v>
      </c>
      <c r="B47" s="13">
        <v>30</v>
      </c>
      <c r="C47" s="13" t="s">
        <v>86</v>
      </c>
      <c r="D47" s="13" t="s">
        <v>86</v>
      </c>
      <c r="E47" s="13" t="s">
        <v>86</v>
      </c>
      <c r="F47" s="13" t="s">
        <v>86</v>
      </c>
      <c r="G47" s="13" t="s">
        <v>86</v>
      </c>
      <c r="H47" s="13" t="s">
        <v>86</v>
      </c>
      <c r="I47" s="11" t="s">
        <v>59</v>
      </c>
    </row>
    <row r="48" spans="1:9" ht="16.899999999999999" customHeight="1" x14ac:dyDescent="0.25">
      <c r="A48" s="12">
        <v>44415</v>
      </c>
      <c r="B48" s="13">
        <v>31</v>
      </c>
      <c r="C48" s="13" t="s">
        <v>86</v>
      </c>
      <c r="D48" s="13" t="s">
        <v>86</v>
      </c>
      <c r="E48" s="13" t="s">
        <v>86</v>
      </c>
      <c r="F48" s="13" t="s">
        <v>86</v>
      </c>
      <c r="G48" s="13" t="s">
        <v>86</v>
      </c>
      <c r="H48" s="13" t="s">
        <v>86</v>
      </c>
      <c r="I48" s="11" t="s">
        <v>59</v>
      </c>
    </row>
    <row r="49" spans="1:9" ht="16.899999999999999" customHeight="1" x14ac:dyDescent="0.25">
      <c r="A49" s="12">
        <v>44422</v>
      </c>
      <c r="B49" s="13">
        <v>32</v>
      </c>
      <c r="C49" s="13" t="s">
        <v>86</v>
      </c>
      <c r="D49" s="13" t="s">
        <v>86</v>
      </c>
      <c r="E49" s="13" t="s">
        <v>86</v>
      </c>
      <c r="F49" s="13" t="s">
        <v>86</v>
      </c>
      <c r="G49" s="13" t="s">
        <v>86</v>
      </c>
      <c r="H49" s="13" t="s">
        <v>86</v>
      </c>
      <c r="I49" s="11" t="s">
        <v>59</v>
      </c>
    </row>
    <row r="50" spans="1:9" ht="16.899999999999999" customHeight="1" x14ac:dyDescent="0.25">
      <c r="A50" s="12">
        <v>44429</v>
      </c>
      <c r="B50" s="13">
        <v>33</v>
      </c>
      <c r="C50" s="13" t="s">
        <v>86</v>
      </c>
      <c r="D50" s="13" t="s">
        <v>86</v>
      </c>
      <c r="E50" s="13" t="s">
        <v>86</v>
      </c>
      <c r="F50" s="13" t="s">
        <v>86</v>
      </c>
      <c r="G50" s="13" t="s">
        <v>86</v>
      </c>
      <c r="H50" s="13" t="s">
        <v>86</v>
      </c>
      <c r="I50" s="11" t="s">
        <v>59</v>
      </c>
    </row>
    <row r="51" spans="1:9" ht="16.899999999999999" customHeight="1" x14ac:dyDescent="0.25">
      <c r="A51" s="12">
        <v>44436</v>
      </c>
      <c r="B51" s="13">
        <v>34</v>
      </c>
      <c r="C51" s="13" t="s">
        <v>86</v>
      </c>
      <c r="D51" s="13" t="s">
        <v>86</v>
      </c>
      <c r="E51" s="13" t="s">
        <v>86</v>
      </c>
      <c r="F51" s="13" t="s">
        <v>86</v>
      </c>
      <c r="G51" s="13" t="s">
        <v>86</v>
      </c>
      <c r="H51" s="13" t="s">
        <v>86</v>
      </c>
      <c r="I51" s="11" t="s">
        <v>59</v>
      </c>
    </row>
    <row r="52" spans="1:9" ht="16.899999999999999" customHeight="1" x14ac:dyDescent="0.25">
      <c r="A52" s="12">
        <v>44443</v>
      </c>
      <c r="B52" s="13">
        <v>35</v>
      </c>
      <c r="C52" s="13" t="s">
        <v>86</v>
      </c>
      <c r="D52" s="13" t="s">
        <v>86</v>
      </c>
      <c r="E52" s="13" t="s">
        <v>86</v>
      </c>
      <c r="F52" s="13" t="s">
        <v>86</v>
      </c>
      <c r="G52" s="13" t="s">
        <v>86</v>
      </c>
      <c r="H52" s="13" t="s">
        <v>86</v>
      </c>
      <c r="I52" s="11" t="s">
        <v>59</v>
      </c>
    </row>
    <row r="53" spans="1:9" ht="16.899999999999999" customHeight="1" x14ac:dyDescent="0.25">
      <c r="A53" s="12">
        <v>44450</v>
      </c>
      <c r="B53" s="13">
        <v>36</v>
      </c>
      <c r="C53" s="13" t="s">
        <v>86</v>
      </c>
      <c r="D53" s="13" t="s">
        <v>86</v>
      </c>
      <c r="E53" s="13" t="s">
        <v>86</v>
      </c>
      <c r="F53" s="13" t="s">
        <v>86</v>
      </c>
      <c r="G53" s="13" t="s">
        <v>86</v>
      </c>
      <c r="H53" s="13" t="s">
        <v>86</v>
      </c>
      <c r="I53" s="11" t="s">
        <v>59</v>
      </c>
    </row>
    <row r="54" spans="1:9" ht="16.899999999999999" customHeight="1" x14ac:dyDescent="0.25">
      <c r="A54" s="12">
        <v>44457</v>
      </c>
      <c r="B54" s="13">
        <v>37</v>
      </c>
      <c r="C54" s="13" t="s">
        <v>86</v>
      </c>
      <c r="D54" s="13" t="s">
        <v>86</v>
      </c>
      <c r="E54" s="13" t="s">
        <v>86</v>
      </c>
      <c r="F54" s="13" t="s">
        <v>86</v>
      </c>
      <c r="G54" s="13" t="s">
        <v>86</v>
      </c>
      <c r="H54" s="13" t="s">
        <v>86</v>
      </c>
      <c r="I54" s="11" t="s">
        <v>59</v>
      </c>
    </row>
    <row r="55" spans="1:9" ht="16.899999999999999" customHeight="1" x14ac:dyDescent="0.25">
      <c r="A55" s="12">
        <v>44464</v>
      </c>
      <c r="B55" s="13">
        <v>38</v>
      </c>
      <c r="C55" s="13" t="s">
        <v>86</v>
      </c>
      <c r="D55" s="13" t="s">
        <v>86</v>
      </c>
      <c r="E55" s="13" t="s">
        <v>86</v>
      </c>
      <c r="F55" s="13" t="s">
        <v>86</v>
      </c>
      <c r="G55" s="13" t="s">
        <v>86</v>
      </c>
      <c r="H55" s="13" t="s">
        <v>86</v>
      </c>
      <c r="I55" s="11" t="s">
        <v>59</v>
      </c>
    </row>
    <row r="56" spans="1:9" ht="16.899999999999999" customHeight="1" x14ac:dyDescent="0.25">
      <c r="A56" s="22">
        <v>44471</v>
      </c>
      <c r="B56" s="23">
        <v>39</v>
      </c>
      <c r="C56" s="23" t="s">
        <v>86</v>
      </c>
      <c r="D56" s="23" t="s">
        <v>86</v>
      </c>
      <c r="E56" s="23" t="s">
        <v>86</v>
      </c>
      <c r="F56" s="23" t="s">
        <v>86</v>
      </c>
      <c r="G56" s="23" t="s">
        <v>86</v>
      </c>
      <c r="H56" s="23" t="s">
        <v>86</v>
      </c>
      <c r="I56" s="21" t="s">
        <v>59</v>
      </c>
    </row>
    <row r="57" spans="1:9" ht="16.899999999999999" customHeight="1" x14ac:dyDescent="0.25"/>
  </sheetData>
  <sheetProtection algorithmName="SHA-512" hashValue="gLcA3fo9YC/V59EOwnt2Wb6eTiYDSfuLHzQECaHsxupFDb/fvWCUqH+Yro8BNGjWDAOKsVxPHyml7+tiwtLBnQ==" saltValue="q9iKV1KV/Lx6akhN327fgQ=="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t="s">
        <v>59</v>
      </c>
    </row>
    <row r="15" spans="1:7" ht="16.899999999999999" customHeight="1" x14ac:dyDescent="0.25">
      <c r="A15" s="12">
        <v>44184</v>
      </c>
      <c r="B15" s="13">
        <v>51</v>
      </c>
      <c r="C15" s="11">
        <v>0.14164004259999999</v>
      </c>
      <c r="D15" s="11">
        <v>7.8101644200000001E-2</v>
      </c>
      <c r="E15" s="11">
        <v>5.7419835900000001E-2</v>
      </c>
      <c r="F15" s="11">
        <v>8.1236323900000004E-2</v>
      </c>
      <c r="G15" s="11" t="s">
        <v>59</v>
      </c>
    </row>
    <row r="16" spans="1:7" ht="16.899999999999999" customHeight="1" x14ac:dyDescent="0.25">
      <c r="A16" s="12">
        <v>44191</v>
      </c>
      <c r="B16" s="13">
        <v>52</v>
      </c>
      <c r="C16" s="11">
        <v>0.1726826451</v>
      </c>
      <c r="D16" s="11">
        <v>8.7352625899999994E-2</v>
      </c>
      <c r="E16" s="11">
        <v>6.6152858100000003E-2</v>
      </c>
      <c r="F16" s="11">
        <v>0.1052905916</v>
      </c>
      <c r="G16" s="11" t="s">
        <v>59</v>
      </c>
    </row>
    <row r="17" spans="1:7" ht="16.899999999999999" customHeight="1" x14ac:dyDescent="0.25">
      <c r="A17" s="12">
        <v>44198</v>
      </c>
      <c r="B17" s="13">
        <v>53</v>
      </c>
      <c r="C17" s="11">
        <v>0.17683881060000001</v>
      </c>
      <c r="D17" s="11">
        <v>8.5686274500000006E-2</v>
      </c>
      <c r="E17" s="11">
        <v>8.0263157900000007E-2</v>
      </c>
      <c r="F17" s="11">
        <v>0.1235662148</v>
      </c>
      <c r="G17" s="11" t="s">
        <v>59</v>
      </c>
    </row>
    <row r="18" spans="1:7" ht="16.899999999999999" customHeight="1" x14ac:dyDescent="0.25">
      <c r="A18" s="12">
        <v>42742</v>
      </c>
      <c r="B18" s="13">
        <v>1</v>
      </c>
      <c r="C18" s="11">
        <v>0.18301015700000001</v>
      </c>
      <c r="D18" s="11">
        <v>8.3503401399999996E-2</v>
      </c>
      <c r="E18" s="11">
        <v>0.104799514</v>
      </c>
      <c r="F18" s="11">
        <v>0.13913238929999999</v>
      </c>
      <c r="G18" s="11" t="s">
        <v>59</v>
      </c>
    </row>
    <row r="19" spans="1:7" ht="16.899999999999999" customHeight="1" x14ac:dyDescent="0.25">
      <c r="A19" s="12">
        <v>42749</v>
      </c>
      <c r="B19" s="13">
        <v>2</v>
      </c>
      <c r="C19" s="11">
        <v>0.1628207495</v>
      </c>
      <c r="D19" s="11">
        <v>0.1045315039</v>
      </c>
      <c r="E19" s="11">
        <v>0.1050939664</v>
      </c>
      <c r="F19" s="11">
        <v>0.1217827997</v>
      </c>
      <c r="G19" s="11" t="s">
        <v>59</v>
      </c>
    </row>
    <row r="20" spans="1:7" ht="16.899999999999999" customHeight="1" x14ac:dyDescent="0.25">
      <c r="A20" s="12">
        <v>42756</v>
      </c>
      <c r="B20" s="13">
        <v>3</v>
      </c>
      <c r="C20" s="11">
        <v>0.15641547859999999</v>
      </c>
      <c r="D20" s="11">
        <v>0.1359819783</v>
      </c>
      <c r="E20" s="11">
        <v>0.1275444473</v>
      </c>
      <c r="F20" s="11">
        <v>0.12631780719999999</v>
      </c>
      <c r="G20" s="11" t="s">
        <v>59</v>
      </c>
    </row>
    <row r="21" spans="1:7" ht="16.899999999999999" customHeight="1" x14ac:dyDescent="0.25">
      <c r="A21" s="12">
        <v>42763</v>
      </c>
      <c r="B21" s="13">
        <v>4</v>
      </c>
      <c r="C21" s="11">
        <v>0.17565217390000001</v>
      </c>
      <c r="D21" s="11">
        <v>0.1604455736</v>
      </c>
      <c r="E21" s="11">
        <v>0.15520888420000001</v>
      </c>
      <c r="F21" s="11">
        <v>0.12670423559999999</v>
      </c>
      <c r="G21" s="11" t="s">
        <v>59</v>
      </c>
    </row>
    <row r="22" spans="1:7" ht="16.899999999999999" customHeight="1" x14ac:dyDescent="0.25">
      <c r="A22" s="12">
        <v>42770</v>
      </c>
      <c r="B22" s="13">
        <v>5</v>
      </c>
      <c r="C22" s="11">
        <v>0.16747933009999999</v>
      </c>
      <c r="D22" s="11">
        <v>0.16565694810000001</v>
      </c>
      <c r="E22" s="11">
        <v>0.16325104800000001</v>
      </c>
      <c r="F22" s="11">
        <v>0.13080096250000001</v>
      </c>
      <c r="G22" s="11" t="s">
        <v>59</v>
      </c>
    </row>
    <row r="23" spans="1:7" ht="16.899999999999999" customHeight="1" x14ac:dyDescent="0.25">
      <c r="A23" s="12">
        <v>42777</v>
      </c>
      <c r="B23" s="13">
        <v>6</v>
      </c>
      <c r="C23" s="11">
        <v>0.1661827116</v>
      </c>
      <c r="D23" s="11">
        <v>0.16968911919999999</v>
      </c>
      <c r="E23" s="11">
        <v>0.1856078249</v>
      </c>
      <c r="F23" s="11">
        <v>0.1230023344</v>
      </c>
      <c r="G23" s="11" t="s">
        <v>59</v>
      </c>
    </row>
    <row r="24" spans="1:7" ht="16.899999999999999" customHeight="1" x14ac:dyDescent="0.25">
      <c r="A24" s="12">
        <v>42784</v>
      </c>
      <c r="B24" s="13">
        <v>7</v>
      </c>
      <c r="C24" s="11">
        <v>0.15592880419999999</v>
      </c>
      <c r="D24" s="11">
        <v>0.16114426840000001</v>
      </c>
      <c r="E24" s="11">
        <v>0.1750225836</v>
      </c>
      <c r="F24" s="11">
        <v>0.1286231884</v>
      </c>
      <c r="G24" s="11" t="s">
        <v>59</v>
      </c>
    </row>
    <row r="25" spans="1:7" ht="16.899999999999999" customHeight="1" x14ac:dyDescent="0.25">
      <c r="A25" s="12">
        <v>42791</v>
      </c>
      <c r="B25" s="13">
        <v>8</v>
      </c>
      <c r="C25" s="11">
        <v>0.1401412276</v>
      </c>
      <c r="D25" s="11">
        <v>0.1530712531</v>
      </c>
      <c r="E25" s="11">
        <v>0.16813973060000001</v>
      </c>
      <c r="F25" s="11">
        <v>0.1246840775</v>
      </c>
      <c r="G25" s="11" t="s">
        <v>59</v>
      </c>
    </row>
    <row r="26" spans="1:7" ht="16.899999999999999" customHeight="1" x14ac:dyDescent="0.25">
      <c r="A26" s="12">
        <v>42798</v>
      </c>
      <c r="B26" s="13">
        <v>9</v>
      </c>
      <c r="C26" s="11">
        <v>0.1144339335</v>
      </c>
      <c r="D26" s="11">
        <v>0.1206563707</v>
      </c>
      <c r="E26" s="11">
        <v>0.127939793</v>
      </c>
      <c r="F26" s="11">
        <v>0.1040679305</v>
      </c>
      <c r="G26" s="11" t="s">
        <v>59</v>
      </c>
    </row>
    <row r="27" spans="1:7" ht="16.899999999999999" customHeight="1" x14ac:dyDescent="0.25">
      <c r="A27" s="12">
        <v>42805</v>
      </c>
      <c r="B27" s="13">
        <v>10</v>
      </c>
      <c r="C27" s="11">
        <v>9.6079691499999995E-2</v>
      </c>
      <c r="D27" s="11">
        <v>0.1046344959</v>
      </c>
      <c r="E27" s="11">
        <v>0.13378640780000001</v>
      </c>
      <c r="F27" s="11">
        <v>8.8622519199999999E-2</v>
      </c>
      <c r="G27" s="11" t="s">
        <v>59</v>
      </c>
    </row>
    <row r="28" spans="1:7" ht="16.899999999999999" customHeight="1" x14ac:dyDescent="0.25">
      <c r="A28" s="12">
        <v>42812</v>
      </c>
      <c r="B28" s="13">
        <v>11</v>
      </c>
      <c r="C28" s="11">
        <v>8.1883316299999995E-2</v>
      </c>
      <c r="D28" s="11">
        <v>8.8205128199999996E-2</v>
      </c>
      <c r="E28" s="11">
        <v>0.1171828763</v>
      </c>
      <c r="F28" s="11">
        <v>6.4509990500000003E-2</v>
      </c>
      <c r="G28" s="11" t="s">
        <v>59</v>
      </c>
    </row>
    <row r="29" spans="1:7" ht="16.899999999999999" customHeight="1" x14ac:dyDescent="0.25">
      <c r="A29" s="12">
        <v>42819</v>
      </c>
      <c r="B29" s="13">
        <v>12</v>
      </c>
      <c r="C29" s="11">
        <v>5.5296229799999999E-2</v>
      </c>
      <c r="D29" s="11">
        <v>9.6703980100000003E-2</v>
      </c>
      <c r="E29" s="11">
        <v>9.4611021099999998E-2</v>
      </c>
      <c r="F29" s="11">
        <v>6.5832784699999994E-2</v>
      </c>
      <c r="G29" s="11" t="s">
        <v>59</v>
      </c>
    </row>
    <row r="30" spans="1:7" ht="16.899999999999999" customHeight="1" x14ac:dyDescent="0.25">
      <c r="A30" s="12">
        <v>42826</v>
      </c>
      <c r="B30" s="13">
        <v>13</v>
      </c>
      <c r="C30" s="11">
        <v>4.45833333E-2</v>
      </c>
      <c r="D30" s="11">
        <v>7.5136116200000005E-2</v>
      </c>
      <c r="E30" s="11">
        <v>7.4391046700000005E-2</v>
      </c>
      <c r="F30" s="11">
        <v>4.4209514700000001E-2</v>
      </c>
      <c r="G30" s="11" t="s">
        <v>59</v>
      </c>
    </row>
    <row r="31" spans="1:7" ht="16.899999999999999" customHeight="1" x14ac:dyDescent="0.25">
      <c r="A31" s="12">
        <v>42833</v>
      </c>
      <c r="B31" s="13">
        <v>14</v>
      </c>
      <c r="C31" s="11">
        <v>2.8416779400000002E-2</v>
      </c>
      <c r="D31" s="11">
        <v>6.75399099E-2</v>
      </c>
      <c r="E31" s="11">
        <v>6.4799999999999996E-2</v>
      </c>
      <c r="F31" s="11">
        <v>2.0028612300000002E-2</v>
      </c>
      <c r="G31" s="11" t="s">
        <v>59</v>
      </c>
    </row>
    <row r="32" spans="1:7" ht="16.899999999999999" customHeight="1" x14ac:dyDescent="0.25">
      <c r="A32" s="12">
        <v>42840</v>
      </c>
      <c r="B32" s="13">
        <v>15</v>
      </c>
      <c r="C32" s="11">
        <v>2.4936386800000002E-2</v>
      </c>
      <c r="D32" s="11">
        <v>4.47538538E-2</v>
      </c>
      <c r="E32" s="11">
        <v>4.9253257100000003E-2</v>
      </c>
      <c r="F32" s="11">
        <v>2.37113402E-2</v>
      </c>
      <c r="G32" s="11" t="s">
        <v>59</v>
      </c>
    </row>
    <row r="33" spans="1:7" ht="16.899999999999999" customHeight="1" x14ac:dyDescent="0.25">
      <c r="A33" s="12">
        <v>42847</v>
      </c>
      <c r="B33" s="13">
        <v>16</v>
      </c>
      <c r="C33" s="11">
        <v>2.07763805E-2</v>
      </c>
      <c r="D33" s="11">
        <v>3.90482001E-2</v>
      </c>
      <c r="E33" s="11">
        <v>3.83631714E-2</v>
      </c>
      <c r="F33" s="11">
        <v>6.4864865000000002E-3</v>
      </c>
      <c r="G33" s="11" t="s">
        <v>59</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8iqDl7+QAciLy5/IYGIq+0s4r004jIbtRVwLoxoTyXHQXenCHMWain09c70uM+bU9gopizTQrMbMxf+MOYXslQ==" saltValue="sB47kk4CwMVZvOz/fUznAA=="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3.0769231000000001E-3</v>
      </c>
      <c r="D13" s="11">
        <v>0</v>
      </c>
      <c r="E13" s="11">
        <v>1.5974441E-3</v>
      </c>
      <c r="F13" s="11">
        <v>0.02</v>
      </c>
      <c r="G13" s="11">
        <v>0.1861538462</v>
      </c>
    </row>
    <row r="14" spans="1:7" ht="16.899999999999999" customHeight="1" x14ac:dyDescent="0.25">
      <c r="A14" s="12">
        <v>44177</v>
      </c>
      <c r="B14" s="13">
        <v>50</v>
      </c>
      <c r="C14" s="11" t="s">
        <v>59</v>
      </c>
      <c r="D14" s="11" t="s">
        <v>59</v>
      </c>
      <c r="E14" s="11" t="s">
        <v>59</v>
      </c>
      <c r="F14" s="11" t="s">
        <v>59</v>
      </c>
      <c r="G14" s="11" t="s">
        <v>59</v>
      </c>
    </row>
    <row r="15" spans="1:7" ht="16.899999999999999" customHeight="1" x14ac:dyDescent="0.25">
      <c r="A15" s="12">
        <v>44184</v>
      </c>
      <c r="B15" s="13">
        <v>51</v>
      </c>
      <c r="C15" s="11" t="s">
        <v>59</v>
      </c>
      <c r="D15" s="11" t="s">
        <v>59</v>
      </c>
      <c r="E15" s="11" t="s">
        <v>59</v>
      </c>
      <c r="F15" s="11" t="s">
        <v>59</v>
      </c>
      <c r="G15" s="11" t="s">
        <v>59</v>
      </c>
    </row>
    <row r="16" spans="1:7" ht="16.899999999999999" customHeight="1" x14ac:dyDescent="0.25">
      <c r="A16" s="12">
        <v>44191</v>
      </c>
      <c r="B16" s="13">
        <v>52</v>
      </c>
      <c r="C16" s="11" t="s">
        <v>59</v>
      </c>
      <c r="D16" s="11" t="s">
        <v>59</v>
      </c>
      <c r="E16" s="11" t="s">
        <v>59</v>
      </c>
      <c r="F16" s="11" t="s">
        <v>59</v>
      </c>
      <c r="G16" s="11" t="s">
        <v>59</v>
      </c>
    </row>
    <row r="17" spans="1:7" ht="16.899999999999999" customHeight="1" x14ac:dyDescent="0.25">
      <c r="A17" s="12">
        <v>44198</v>
      </c>
      <c r="B17" s="13">
        <v>53</v>
      </c>
      <c r="C17" s="11" t="s">
        <v>59</v>
      </c>
      <c r="D17" s="11" t="s">
        <v>59</v>
      </c>
      <c r="E17" s="11" t="s">
        <v>59</v>
      </c>
      <c r="F17" s="11" t="s">
        <v>59</v>
      </c>
      <c r="G17" s="11" t="s">
        <v>59</v>
      </c>
    </row>
    <row r="18" spans="1:7" ht="16.899999999999999" customHeight="1" x14ac:dyDescent="0.25">
      <c r="A18" s="12">
        <v>44205</v>
      </c>
      <c r="B18" s="13">
        <v>1</v>
      </c>
      <c r="C18" s="11" t="s">
        <v>59</v>
      </c>
      <c r="D18" s="11" t="s">
        <v>59</v>
      </c>
      <c r="E18" s="11" t="s">
        <v>59</v>
      </c>
      <c r="F18" s="11" t="s">
        <v>59</v>
      </c>
      <c r="G18" s="11" t="s">
        <v>59</v>
      </c>
    </row>
    <row r="19" spans="1:7" ht="16.899999999999999" customHeight="1" x14ac:dyDescent="0.25">
      <c r="A19" s="12">
        <v>44212</v>
      </c>
      <c r="B19" s="13">
        <v>2</v>
      </c>
      <c r="C19" s="11" t="s">
        <v>59</v>
      </c>
      <c r="D19" s="11" t="s">
        <v>59</v>
      </c>
      <c r="E19" s="11" t="s">
        <v>59</v>
      </c>
      <c r="F19" s="11" t="s">
        <v>59</v>
      </c>
      <c r="G19" s="11" t="s">
        <v>59</v>
      </c>
    </row>
    <row r="20" spans="1:7" ht="16.899999999999999" customHeight="1" x14ac:dyDescent="0.25">
      <c r="A20" s="12">
        <v>44219</v>
      </c>
      <c r="B20" s="13">
        <v>3</v>
      </c>
      <c r="C20" s="11" t="s">
        <v>59</v>
      </c>
      <c r="D20" s="11" t="s">
        <v>59</v>
      </c>
      <c r="E20" s="11" t="s">
        <v>59</v>
      </c>
      <c r="F20" s="11" t="s">
        <v>59</v>
      </c>
      <c r="G20" s="11" t="s">
        <v>59</v>
      </c>
    </row>
    <row r="21" spans="1:7" ht="16.899999999999999" customHeight="1" x14ac:dyDescent="0.25">
      <c r="A21" s="12">
        <v>44226</v>
      </c>
      <c r="B21" s="13">
        <v>4</v>
      </c>
      <c r="C21" s="11" t="s">
        <v>59</v>
      </c>
      <c r="D21" s="11" t="s">
        <v>59</v>
      </c>
      <c r="E21" s="11" t="s">
        <v>59</v>
      </c>
      <c r="F21" s="11" t="s">
        <v>59</v>
      </c>
      <c r="G21" s="11" t="s">
        <v>59</v>
      </c>
    </row>
    <row r="22" spans="1:7" ht="16.899999999999999" customHeight="1" x14ac:dyDescent="0.25">
      <c r="A22" s="12">
        <v>44233</v>
      </c>
      <c r="B22" s="13">
        <v>5</v>
      </c>
      <c r="C22" s="11" t="s">
        <v>59</v>
      </c>
      <c r="D22" s="11" t="s">
        <v>59</v>
      </c>
      <c r="E22" s="11" t="s">
        <v>59</v>
      </c>
      <c r="F22" s="11" t="s">
        <v>59</v>
      </c>
      <c r="G22" s="11" t="s">
        <v>59</v>
      </c>
    </row>
    <row r="23" spans="1:7" ht="16.899999999999999" customHeight="1" x14ac:dyDescent="0.25">
      <c r="A23" s="12">
        <v>44240</v>
      </c>
      <c r="B23" s="13">
        <v>6</v>
      </c>
      <c r="C23" s="11" t="s">
        <v>59</v>
      </c>
      <c r="D23" s="11" t="s">
        <v>59</v>
      </c>
      <c r="E23" s="11" t="s">
        <v>59</v>
      </c>
      <c r="F23" s="11" t="s">
        <v>59</v>
      </c>
      <c r="G23" s="11" t="s">
        <v>59</v>
      </c>
    </row>
    <row r="24" spans="1:7" ht="16.899999999999999" customHeight="1" x14ac:dyDescent="0.25">
      <c r="A24" s="12">
        <v>44247</v>
      </c>
      <c r="B24" s="13">
        <v>7</v>
      </c>
      <c r="C24" s="11" t="s">
        <v>59</v>
      </c>
      <c r="D24" s="11" t="s">
        <v>59</v>
      </c>
      <c r="E24" s="11" t="s">
        <v>59</v>
      </c>
      <c r="F24" s="11" t="s">
        <v>59</v>
      </c>
      <c r="G24" s="11" t="s">
        <v>59</v>
      </c>
    </row>
    <row r="25" spans="1:7" ht="16.899999999999999" customHeight="1" x14ac:dyDescent="0.25">
      <c r="A25" s="12">
        <v>44254</v>
      </c>
      <c r="B25" s="13">
        <v>8</v>
      </c>
      <c r="C25" s="11" t="s">
        <v>59</v>
      </c>
      <c r="D25" s="11" t="s">
        <v>59</v>
      </c>
      <c r="E25" s="11" t="s">
        <v>59</v>
      </c>
      <c r="F25" s="11" t="s">
        <v>59</v>
      </c>
      <c r="G25" s="11" t="s">
        <v>59</v>
      </c>
    </row>
    <row r="26" spans="1:7" ht="16.899999999999999" customHeight="1" x14ac:dyDescent="0.25">
      <c r="A26" s="12">
        <v>44261</v>
      </c>
      <c r="B26" s="13">
        <v>9</v>
      </c>
      <c r="C26" s="11" t="s">
        <v>59</v>
      </c>
      <c r="D26" s="11" t="s">
        <v>59</v>
      </c>
      <c r="E26" s="11" t="s">
        <v>59</v>
      </c>
      <c r="F26" s="11" t="s">
        <v>59</v>
      </c>
      <c r="G26" s="11" t="s">
        <v>59</v>
      </c>
    </row>
    <row r="27" spans="1:7" ht="16.899999999999999" customHeight="1" x14ac:dyDescent="0.25">
      <c r="A27" s="12">
        <v>44268</v>
      </c>
      <c r="B27" s="13">
        <v>10</v>
      </c>
      <c r="C27" s="11" t="s">
        <v>59</v>
      </c>
      <c r="D27" s="11" t="s">
        <v>59</v>
      </c>
      <c r="E27" s="11" t="s">
        <v>59</v>
      </c>
      <c r="F27" s="11" t="s">
        <v>59</v>
      </c>
      <c r="G27" s="11" t="s">
        <v>59</v>
      </c>
    </row>
    <row r="28" spans="1:7" ht="16.899999999999999" customHeight="1" x14ac:dyDescent="0.25">
      <c r="A28" s="12">
        <v>44275</v>
      </c>
      <c r="B28" s="13">
        <v>11</v>
      </c>
      <c r="C28" s="11" t="s">
        <v>59</v>
      </c>
      <c r="D28" s="11" t="s">
        <v>59</v>
      </c>
      <c r="E28" s="11" t="s">
        <v>59</v>
      </c>
      <c r="F28" s="11" t="s">
        <v>59</v>
      </c>
      <c r="G28" s="11" t="s">
        <v>59</v>
      </c>
    </row>
    <row r="29" spans="1:7" ht="16.899999999999999" customHeight="1" x14ac:dyDescent="0.25">
      <c r="A29" s="12">
        <v>44282</v>
      </c>
      <c r="B29" s="13">
        <v>12</v>
      </c>
      <c r="C29" s="11" t="s">
        <v>59</v>
      </c>
      <c r="D29" s="11" t="s">
        <v>59</v>
      </c>
      <c r="E29" s="11" t="s">
        <v>59</v>
      </c>
      <c r="F29" s="11" t="s">
        <v>59</v>
      </c>
      <c r="G29" s="11" t="s">
        <v>59</v>
      </c>
    </row>
    <row r="30" spans="1:7" ht="16.899999999999999" customHeight="1" x14ac:dyDescent="0.25">
      <c r="A30" s="12">
        <v>44289</v>
      </c>
      <c r="B30" s="13">
        <v>13</v>
      </c>
      <c r="C30" s="11" t="s">
        <v>59</v>
      </c>
      <c r="D30" s="11" t="s">
        <v>59</v>
      </c>
      <c r="E30" s="11" t="s">
        <v>59</v>
      </c>
      <c r="F30" s="11" t="s">
        <v>59</v>
      </c>
      <c r="G30" s="11" t="s">
        <v>59</v>
      </c>
    </row>
    <row r="31" spans="1:7" ht="16.899999999999999" customHeight="1" x14ac:dyDescent="0.25">
      <c r="A31" s="12">
        <v>44296</v>
      </c>
      <c r="B31" s="13">
        <v>14</v>
      </c>
      <c r="C31" s="11" t="s">
        <v>59</v>
      </c>
      <c r="D31" s="11" t="s">
        <v>59</v>
      </c>
      <c r="E31" s="11" t="s">
        <v>59</v>
      </c>
      <c r="F31" s="11" t="s">
        <v>59</v>
      </c>
      <c r="G31" s="11" t="s">
        <v>59</v>
      </c>
    </row>
    <row r="32" spans="1:7" ht="16.899999999999999" customHeight="1" x14ac:dyDescent="0.25">
      <c r="A32" s="12">
        <v>44303</v>
      </c>
      <c r="B32" s="13">
        <v>15</v>
      </c>
      <c r="C32" s="11" t="s">
        <v>59</v>
      </c>
      <c r="D32" s="11" t="s">
        <v>59</v>
      </c>
      <c r="E32" s="11" t="s">
        <v>59</v>
      </c>
      <c r="F32" s="11" t="s">
        <v>59</v>
      </c>
      <c r="G32" s="11" t="s">
        <v>59</v>
      </c>
    </row>
    <row r="33" spans="1:7" ht="16.899999999999999" customHeight="1" x14ac:dyDescent="0.25">
      <c r="A33" s="12">
        <v>44310</v>
      </c>
      <c r="B33" s="13">
        <v>16</v>
      </c>
      <c r="C33" s="11" t="s">
        <v>59</v>
      </c>
      <c r="D33" s="11" t="s">
        <v>59</v>
      </c>
      <c r="E33" s="11" t="s">
        <v>59</v>
      </c>
      <c r="F33" s="11" t="s">
        <v>59</v>
      </c>
      <c r="G33" s="11" t="s">
        <v>59</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HRV9w5F0NQtx+qAH71xduNT3K60IjYAR8G0u6ZuRHPQ/fsNIa+wIYjek47EsSgHe6qnk/oSo3xhWlvh24MSRKg==" saltValue="JRuyMFfX14jLEt26nWAODw=="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m1ovE//7Ec9fQUbO87cV3YUWO5MOAdsx+Mh/prkpRd/gNaophwf2yHOMKa8sJPTmLCjnIU3TyX1IBLJ+ZsQnnw==" saltValue="3VCG0uevyJq1lrDJM1EAm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Week2020-2149_DataTables_Unsecured.xlsx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kiRrR0XGfO5GhHG1BA0To0ALEw5uW93cvJzY5sCj31SDVh4wVO4F0/kqjNQD1mTuWzJ70mSdnpYZ34Rvfk41gg==" saltValue="idghOfmtPvJoK5DmTuDKpA=="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1.40843203E-2</v>
      </c>
      <c r="C160" s="11">
        <v>1.49512385E-2</v>
      </c>
      <c r="D160" s="11">
        <v>2.3780624100000002E-2</v>
      </c>
    </row>
    <row r="161" spans="1:4" ht="16.899999999999999" customHeight="1" x14ac:dyDescent="0.25">
      <c r="A161" s="10">
        <v>43750</v>
      </c>
      <c r="B161" s="11">
        <v>1.56040654E-2</v>
      </c>
      <c r="C161" s="11">
        <v>1.6170350999999999E-2</v>
      </c>
      <c r="D161" s="11">
        <v>2.4999736500000001E-2</v>
      </c>
    </row>
    <row r="162" spans="1:4" ht="16.899999999999999" customHeight="1" x14ac:dyDescent="0.25">
      <c r="A162" s="10">
        <v>43757</v>
      </c>
      <c r="B162" s="11">
        <v>1.7086572000000001E-2</v>
      </c>
      <c r="C162" s="11">
        <v>1.7454772100000002E-2</v>
      </c>
      <c r="D162" s="11">
        <v>2.6284157700000001E-2</v>
      </c>
    </row>
    <row r="163" spans="1:4" ht="16.899999999999999" customHeight="1" x14ac:dyDescent="0.25">
      <c r="A163" s="10">
        <v>43764</v>
      </c>
      <c r="B163" s="11">
        <v>1.77132183E-2</v>
      </c>
      <c r="C163" s="11">
        <v>1.8786095400000001E-2</v>
      </c>
      <c r="D163" s="11">
        <v>2.7615481000000001E-2</v>
      </c>
    </row>
    <row r="164" spans="1:4" ht="16.899999999999999" customHeight="1" x14ac:dyDescent="0.25">
      <c r="A164" s="10">
        <v>43771</v>
      </c>
      <c r="B164" s="11">
        <v>1.9554267600000001E-2</v>
      </c>
      <c r="C164" s="11">
        <v>2.0145235099999999E-2</v>
      </c>
      <c r="D164" s="11">
        <v>2.8974620600000001E-2</v>
      </c>
    </row>
    <row r="165" spans="1:4" ht="16.899999999999999" customHeight="1" x14ac:dyDescent="0.25">
      <c r="A165" s="10">
        <v>43778</v>
      </c>
      <c r="B165" s="11">
        <v>2.2207572299999999E-2</v>
      </c>
      <c r="C165" s="11">
        <v>2.1512702299999999E-2</v>
      </c>
      <c r="D165" s="11">
        <v>3.03420878E-2</v>
      </c>
    </row>
    <row r="166" spans="1:4" ht="16.899999999999999" customHeight="1" x14ac:dyDescent="0.25">
      <c r="A166" s="10">
        <v>43785</v>
      </c>
      <c r="B166" s="11">
        <v>2.4701381500000001E-2</v>
      </c>
      <c r="C166" s="11">
        <v>2.2868887899999999E-2</v>
      </c>
      <c r="D166" s="11">
        <v>3.1698273499999999E-2</v>
      </c>
    </row>
    <row r="167" spans="1:4" ht="16.899999999999999" customHeight="1" x14ac:dyDescent="0.25">
      <c r="A167" s="10">
        <v>43792</v>
      </c>
      <c r="B167" s="11">
        <v>2.42830079E-2</v>
      </c>
      <c r="C167" s="11">
        <v>2.4194345999999999E-2</v>
      </c>
      <c r="D167" s="11">
        <v>3.30237315E-2</v>
      </c>
    </row>
    <row r="168" spans="1:4" ht="16.899999999999999" customHeight="1" x14ac:dyDescent="0.25">
      <c r="A168" s="10">
        <v>43799</v>
      </c>
      <c r="B168" s="11">
        <v>2.8240881900000001E-2</v>
      </c>
      <c r="C168" s="11">
        <v>2.5470075700000001E-2</v>
      </c>
      <c r="D168" s="11">
        <v>3.4299461199999999E-2</v>
      </c>
    </row>
    <row r="169" spans="1:4" ht="16.899999999999999" customHeight="1" x14ac:dyDescent="0.25">
      <c r="A169" s="10">
        <v>43806</v>
      </c>
      <c r="B169" s="11">
        <v>2.8752478099999999E-2</v>
      </c>
      <c r="C169" s="11">
        <v>2.6677796199999999E-2</v>
      </c>
      <c r="D169" s="11">
        <v>3.5507181700000001E-2</v>
      </c>
    </row>
    <row r="170" spans="1:4" ht="16.899999999999999" customHeight="1" x14ac:dyDescent="0.25">
      <c r="A170" s="10">
        <v>43813</v>
      </c>
      <c r="B170" s="11">
        <v>2.9612217999999999E-2</v>
      </c>
      <c r="C170" s="11">
        <v>2.78002119E-2</v>
      </c>
      <c r="D170" s="11">
        <v>3.66295975E-2</v>
      </c>
    </row>
    <row r="171" spans="1:4" ht="16.899999999999999" customHeight="1" x14ac:dyDescent="0.25">
      <c r="A171" s="10">
        <v>43820</v>
      </c>
      <c r="B171" s="11">
        <v>3.4842113500000001E-2</v>
      </c>
      <c r="C171" s="11">
        <v>2.8821262600000001E-2</v>
      </c>
      <c r="D171" s="11">
        <v>3.7650648100000003E-2</v>
      </c>
    </row>
    <row r="172" spans="1:4" ht="16.899999999999999" customHeight="1" x14ac:dyDescent="0.25">
      <c r="A172" s="10">
        <v>43827</v>
      </c>
      <c r="B172" s="11">
        <v>5.1579474700000003E-2</v>
      </c>
      <c r="C172" s="11">
        <v>2.9726355900000001E-2</v>
      </c>
      <c r="D172" s="11">
        <v>3.8555741499999997E-2</v>
      </c>
    </row>
    <row r="173" spans="1:4" ht="16.899999999999999" customHeight="1" x14ac:dyDescent="0.25">
      <c r="A173" s="10">
        <v>43834</v>
      </c>
      <c r="B173" s="11">
        <v>5.2023379299999999E-2</v>
      </c>
      <c r="C173" s="11">
        <v>3.05025791E-2</v>
      </c>
      <c r="D173" s="11">
        <v>3.9331964599999998E-2</v>
      </c>
    </row>
    <row r="174" spans="1:4" ht="16.899999999999999" customHeight="1" x14ac:dyDescent="0.25">
      <c r="A174" s="10">
        <v>43841</v>
      </c>
      <c r="B174" s="11">
        <v>4.4682752499999999E-2</v>
      </c>
      <c r="C174" s="11">
        <v>3.1138885700000001E-2</v>
      </c>
      <c r="D174" s="11">
        <v>3.9968271200000002E-2</v>
      </c>
    </row>
    <row r="175" spans="1:4" ht="16.899999999999999" customHeight="1" x14ac:dyDescent="0.25">
      <c r="A175" s="10">
        <v>43848</v>
      </c>
      <c r="B175" s="11">
        <v>4.6480618299999998E-2</v>
      </c>
      <c r="C175" s="11">
        <v>3.1626255499999999E-2</v>
      </c>
      <c r="D175" s="11">
        <v>4.0455641000000001E-2</v>
      </c>
    </row>
    <row r="176" spans="1:4" ht="16.899999999999999" customHeight="1" x14ac:dyDescent="0.25">
      <c r="A176" s="10">
        <v>43855</v>
      </c>
      <c r="B176" s="11">
        <v>5.09679143E-2</v>
      </c>
      <c r="C176" s="11">
        <v>3.1957825600000003E-2</v>
      </c>
      <c r="D176" s="11">
        <v>4.0787211099999998E-2</v>
      </c>
    </row>
    <row r="177" spans="1:4" ht="16.899999999999999" customHeight="1" x14ac:dyDescent="0.25">
      <c r="A177" s="10">
        <v>43862</v>
      </c>
      <c r="B177" s="11">
        <v>5.28721282E-2</v>
      </c>
      <c r="C177" s="11">
        <v>3.2128989199999999E-2</v>
      </c>
      <c r="D177" s="11">
        <v>4.0958374800000003E-2</v>
      </c>
    </row>
    <row r="178" spans="1:4" ht="16.899999999999999" customHeight="1" x14ac:dyDescent="0.25">
      <c r="A178" s="10">
        <v>43869</v>
      </c>
      <c r="B178" s="11">
        <v>5.2629179700000001E-2</v>
      </c>
      <c r="C178" s="11">
        <v>3.2137462899999997E-2</v>
      </c>
      <c r="D178" s="11">
        <v>4.0966848399999999E-2</v>
      </c>
    </row>
    <row r="179" spans="1:4" ht="16.899999999999999" customHeight="1" x14ac:dyDescent="0.25">
      <c r="A179" s="10">
        <v>43876</v>
      </c>
      <c r="B179" s="11">
        <v>4.9598535200000002E-2</v>
      </c>
      <c r="C179" s="11">
        <v>3.1983319199999999E-2</v>
      </c>
      <c r="D179" s="11">
        <v>4.0812704800000002E-2</v>
      </c>
    </row>
    <row r="180" spans="1:4" ht="16.899999999999999" customHeight="1" x14ac:dyDescent="0.25">
      <c r="A180" s="10">
        <v>43883</v>
      </c>
      <c r="B180" s="11">
        <v>4.6752715100000002E-2</v>
      </c>
      <c r="C180" s="11">
        <v>3.1668986000000003E-2</v>
      </c>
      <c r="D180" s="11">
        <v>4.0498371599999999E-2</v>
      </c>
    </row>
    <row r="181" spans="1:4" ht="16.899999999999999" customHeight="1" x14ac:dyDescent="0.25">
      <c r="A181" s="10">
        <v>43890</v>
      </c>
      <c r="B181" s="11">
        <v>4.2468573000000003E-2</v>
      </c>
      <c r="C181" s="11">
        <v>3.1199211099999999E-2</v>
      </c>
      <c r="D181" s="11">
        <v>4.0028596600000001E-2</v>
      </c>
    </row>
    <row r="182" spans="1:4" ht="16.899999999999999" customHeight="1" x14ac:dyDescent="0.25">
      <c r="A182" s="10">
        <v>43897</v>
      </c>
      <c r="B182" s="11">
        <v>4.1994552999999997E-2</v>
      </c>
      <c r="C182" s="11">
        <v>3.0580993399999999E-2</v>
      </c>
      <c r="D182" s="11">
        <v>3.9410378900000001E-2</v>
      </c>
    </row>
    <row r="183" spans="1:4" ht="16.899999999999999" customHeight="1" x14ac:dyDescent="0.25">
      <c r="A183" s="10">
        <v>43904</v>
      </c>
      <c r="B183" s="11">
        <v>4.7212718299999998E-2</v>
      </c>
      <c r="C183" s="11">
        <v>2.9823481900000001E-2</v>
      </c>
      <c r="D183" s="11">
        <v>3.8652867399999999E-2</v>
      </c>
    </row>
    <row r="184" spans="1:4" ht="16.899999999999999" customHeight="1" x14ac:dyDescent="0.25">
      <c r="A184" s="10">
        <v>43911</v>
      </c>
      <c r="B184" s="11">
        <v>6.1917636800000002E-2</v>
      </c>
      <c r="C184" s="11">
        <v>2.8937842599999999E-2</v>
      </c>
      <c r="D184" s="11">
        <v>3.7767228100000001E-2</v>
      </c>
    </row>
    <row r="185" spans="1:4" ht="16.899999999999999" customHeight="1" x14ac:dyDescent="0.25">
      <c r="A185" s="10">
        <v>43918</v>
      </c>
      <c r="B185" s="11">
        <v>4.5440545899999997E-2</v>
      </c>
      <c r="C185" s="11">
        <v>2.7937097500000001E-2</v>
      </c>
      <c r="D185" s="11">
        <v>3.6766483099999997E-2</v>
      </c>
    </row>
    <row r="186" spans="1:4" ht="16.899999999999999" customHeight="1" x14ac:dyDescent="0.25">
      <c r="A186" s="10">
        <v>43925</v>
      </c>
      <c r="B186" s="11">
        <v>3.2920117300000003E-2</v>
      </c>
      <c r="C186" s="11">
        <v>2.6835935599999999E-2</v>
      </c>
      <c r="D186" s="11">
        <v>3.5665321100000001E-2</v>
      </c>
    </row>
    <row r="187" spans="1:4" ht="16.899999999999999" customHeight="1" x14ac:dyDescent="0.25">
      <c r="A187" s="10">
        <v>43932</v>
      </c>
      <c r="B187" s="11">
        <v>2.49301408E-2</v>
      </c>
      <c r="C187" s="11">
        <v>2.5650499899999998E-2</v>
      </c>
      <c r="D187" s="11">
        <v>3.44798854E-2</v>
      </c>
    </row>
    <row r="188" spans="1:4" ht="16.899999999999999" customHeight="1" x14ac:dyDescent="0.25">
      <c r="A188" s="10">
        <v>43939</v>
      </c>
      <c r="B188" s="11">
        <v>1.67640924E-2</v>
      </c>
      <c r="C188" s="11">
        <v>2.4398154200000001E-2</v>
      </c>
      <c r="D188" s="11">
        <v>3.3227539700000003E-2</v>
      </c>
    </row>
    <row r="189" spans="1:4" ht="16.899999999999999" customHeight="1" x14ac:dyDescent="0.25">
      <c r="A189" s="10">
        <v>43946</v>
      </c>
      <c r="B189" s="11">
        <v>1.37694051E-2</v>
      </c>
      <c r="C189" s="11">
        <v>2.30972313E-2</v>
      </c>
      <c r="D189" s="11">
        <v>3.1926616800000002E-2</v>
      </c>
    </row>
    <row r="190" spans="1:4" ht="16.899999999999999" customHeight="1" x14ac:dyDescent="0.25">
      <c r="A190" s="10">
        <v>43953</v>
      </c>
      <c r="B190" s="11">
        <v>1.32776848E-2</v>
      </c>
      <c r="C190" s="11">
        <v>2.1766767400000001E-2</v>
      </c>
      <c r="D190" s="11">
        <v>3.0596153000000001E-2</v>
      </c>
    </row>
    <row r="191" spans="1:4" ht="16.899999999999999" customHeight="1" x14ac:dyDescent="0.25">
      <c r="A191" s="10">
        <v>43960</v>
      </c>
      <c r="B191" s="11">
        <v>1.15680687E-2</v>
      </c>
      <c r="C191" s="11">
        <v>2.0426226799999999E-2</v>
      </c>
      <c r="D191" s="11">
        <v>2.9255612300000001E-2</v>
      </c>
    </row>
    <row r="192" spans="1:4" ht="16.899999999999999" customHeight="1" x14ac:dyDescent="0.25">
      <c r="A192" s="10">
        <v>43967</v>
      </c>
      <c r="B192" s="11">
        <v>1.09821982E-2</v>
      </c>
      <c r="C192" s="11">
        <v>1.9095219399999998E-2</v>
      </c>
      <c r="D192" s="11">
        <v>2.7924605000000002E-2</v>
      </c>
    </row>
    <row r="193" spans="1:4" ht="16.899999999999999" customHeight="1" x14ac:dyDescent="0.25">
      <c r="A193" s="10">
        <v>43974</v>
      </c>
      <c r="B193" s="11">
        <v>1.16342674E-2</v>
      </c>
      <c r="C193" s="11">
        <v>1.7793217399999998E-2</v>
      </c>
      <c r="D193" s="11">
        <v>2.66226029E-2</v>
      </c>
    </row>
    <row r="194" spans="1:4" ht="16.899999999999999" customHeight="1" x14ac:dyDescent="0.25">
      <c r="A194" s="10">
        <v>43981</v>
      </c>
      <c r="B194" s="11">
        <v>1.0858500199999999E-2</v>
      </c>
      <c r="C194" s="11">
        <v>1.65392725E-2</v>
      </c>
      <c r="D194" s="11">
        <v>2.5368657999999999E-2</v>
      </c>
    </row>
    <row r="195" spans="1:4" ht="16.899999999999999" customHeight="1" x14ac:dyDescent="0.25">
      <c r="A195" s="10">
        <v>43988</v>
      </c>
      <c r="B195" s="11">
        <v>9.5854922000000002E-3</v>
      </c>
      <c r="C195" s="11">
        <v>1.53517407E-2</v>
      </c>
      <c r="D195" s="11">
        <v>2.41811262E-2</v>
      </c>
    </row>
    <row r="196" spans="1:4" ht="16.899999999999999" customHeight="1" x14ac:dyDescent="0.25">
      <c r="A196" s="10">
        <v>43995</v>
      </c>
      <c r="B196" s="11">
        <v>9.9293265999999998E-3</v>
      </c>
      <c r="C196" s="11">
        <v>1.42480161E-2</v>
      </c>
      <c r="D196" s="11">
        <v>2.3077401599999998E-2</v>
      </c>
    </row>
    <row r="197" spans="1:4" ht="16.899999999999999" customHeight="1" x14ac:dyDescent="0.25">
      <c r="A197" s="10">
        <v>44002</v>
      </c>
      <c r="B197" s="11">
        <v>1.18950112E-2</v>
      </c>
      <c r="C197" s="11">
        <v>1.3244279100000001E-2</v>
      </c>
      <c r="D197" s="11">
        <v>2.2073664600000001E-2</v>
      </c>
    </row>
    <row r="198" spans="1:4" ht="16.899999999999999" customHeight="1" x14ac:dyDescent="0.25">
      <c r="A198" s="10">
        <v>44009</v>
      </c>
      <c r="B198" s="11">
        <v>1.50644058E-2</v>
      </c>
      <c r="C198" s="11">
        <v>1.23552618E-2</v>
      </c>
      <c r="D198" s="11">
        <v>2.1184647300000001E-2</v>
      </c>
    </row>
    <row r="199" spans="1:4" ht="16.899999999999999" customHeight="1" x14ac:dyDescent="0.25">
      <c r="A199" s="10">
        <v>44016</v>
      </c>
      <c r="B199" s="11">
        <v>1.92362851E-2</v>
      </c>
      <c r="C199" s="11">
        <v>1.1594035000000001E-2</v>
      </c>
      <c r="D199" s="11">
        <v>2.0423420500000001E-2</v>
      </c>
    </row>
    <row r="200" spans="1:4" ht="16.899999999999999" customHeight="1" x14ac:dyDescent="0.25">
      <c r="A200" s="10">
        <v>44023</v>
      </c>
      <c r="B200" s="11">
        <v>1.8360796799999999E-2</v>
      </c>
      <c r="C200" s="11">
        <v>1.09718188E-2</v>
      </c>
      <c r="D200" s="11">
        <v>1.98012043E-2</v>
      </c>
    </row>
    <row r="201" spans="1:4" ht="16.899999999999999" customHeight="1" x14ac:dyDescent="0.25">
      <c r="A201" s="10">
        <v>44030</v>
      </c>
      <c r="B201" s="11">
        <v>1.6474852299999999E-2</v>
      </c>
      <c r="C201" s="11">
        <v>1.04978199E-2</v>
      </c>
      <c r="D201" s="11">
        <v>1.93272055E-2</v>
      </c>
    </row>
    <row r="202" spans="1:4" ht="16.899999999999999" customHeight="1" x14ac:dyDescent="0.25">
      <c r="A202" s="10">
        <v>44037</v>
      </c>
      <c r="B202" s="11">
        <v>1.4256282E-2</v>
      </c>
      <c r="C202" s="11">
        <v>1.01790986E-2</v>
      </c>
      <c r="D202" s="11">
        <v>1.90084841E-2</v>
      </c>
    </row>
    <row r="203" spans="1:4" ht="16.899999999999999" customHeight="1" x14ac:dyDescent="0.25">
      <c r="A203" s="10">
        <v>44044</v>
      </c>
      <c r="B203" s="11">
        <v>1.4530516E-2</v>
      </c>
      <c r="C203" s="11">
        <v>1.0020466E-2</v>
      </c>
      <c r="D203" s="11">
        <v>1.8849851500000001E-2</v>
      </c>
    </row>
    <row r="204" spans="1:4" ht="16.899999999999999" customHeight="1" x14ac:dyDescent="0.25">
      <c r="A204" s="10">
        <v>44051</v>
      </c>
      <c r="B204" s="11">
        <v>1.1902032700000001E-2</v>
      </c>
      <c r="C204" s="11">
        <v>1.00244151E-2</v>
      </c>
      <c r="D204" s="11">
        <v>1.8853800600000001E-2</v>
      </c>
    </row>
    <row r="205" spans="1:4" ht="16.899999999999999" customHeight="1" x14ac:dyDescent="0.25">
      <c r="A205" s="10">
        <v>44058</v>
      </c>
      <c r="B205" s="11">
        <v>9.9586446999999998E-3</v>
      </c>
      <c r="C205" s="11">
        <v>1.0191084E-2</v>
      </c>
      <c r="D205" s="11">
        <v>1.9020469500000001E-2</v>
      </c>
    </row>
    <row r="206" spans="1:4" ht="16.899999999999999" customHeight="1" x14ac:dyDescent="0.25">
      <c r="A206" s="10">
        <v>44065</v>
      </c>
      <c r="B206" s="11">
        <v>8.0848268000000001E-3</v>
      </c>
      <c r="C206" s="11">
        <v>1.05182543E-2</v>
      </c>
      <c r="D206" s="11">
        <v>1.93476398E-2</v>
      </c>
    </row>
    <row r="207" spans="1:4" ht="16.899999999999999" customHeight="1" x14ac:dyDescent="0.25">
      <c r="A207" s="10">
        <v>44072</v>
      </c>
      <c r="B207" s="11">
        <v>8.1257857000000006E-3</v>
      </c>
      <c r="C207" s="11">
        <v>1.1001383E-2</v>
      </c>
      <c r="D207" s="11">
        <v>1.9830768499999998E-2</v>
      </c>
    </row>
    <row r="208" spans="1:4" ht="16.899999999999999" customHeight="1" x14ac:dyDescent="0.25">
      <c r="A208" s="10">
        <v>44079</v>
      </c>
      <c r="B208" s="11">
        <v>8.2672683999999996E-3</v>
      </c>
      <c r="C208" s="11">
        <v>1.16336685E-2</v>
      </c>
      <c r="D208" s="11">
        <v>2.0463054000000001E-2</v>
      </c>
    </row>
    <row r="209" spans="1:4" ht="16.899999999999999" customHeight="1" x14ac:dyDescent="0.25">
      <c r="A209" s="10">
        <v>44086</v>
      </c>
      <c r="B209" s="11">
        <v>8.9729344000000003E-3</v>
      </c>
      <c r="C209" s="11">
        <v>1.24061489E-2</v>
      </c>
      <c r="D209" s="11">
        <v>2.1235534399999999E-2</v>
      </c>
    </row>
    <row r="210" spans="1:4" ht="16.899999999999999" customHeight="1" x14ac:dyDescent="0.25">
      <c r="A210" s="10">
        <v>44093</v>
      </c>
      <c r="B210" s="11">
        <v>8.3417989000000008E-3</v>
      </c>
      <c r="C210" s="11">
        <v>1.3307832E-2</v>
      </c>
      <c r="D210" s="11">
        <v>2.2137217599999998E-2</v>
      </c>
    </row>
    <row r="211" spans="1:4" ht="16.899999999999999" customHeight="1" x14ac:dyDescent="0.25">
      <c r="A211" s="10">
        <v>44100</v>
      </c>
      <c r="B211" s="11">
        <v>7.0488345000000001E-3</v>
      </c>
      <c r="C211" s="11">
        <v>1.4325854400000001E-2</v>
      </c>
      <c r="D211" s="11">
        <v>2.3155239899999999E-2</v>
      </c>
    </row>
    <row r="212" spans="1:4" ht="16.899999999999999" customHeight="1" x14ac:dyDescent="0.25">
      <c r="A212" s="10">
        <v>44107</v>
      </c>
      <c r="B212" s="11">
        <v>8.5539858999999999E-3</v>
      </c>
      <c r="C212" s="11">
        <v>1.5445667600000001E-2</v>
      </c>
      <c r="D212" s="11">
        <v>2.4275053099999999E-2</v>
      </c>
    </row>
    <row r="213" spans="1:4" ht="16.899999999999999" customHeight="1" x14ac:dyDescent="0.25">
      <c r="A213" s="10">
        <v>44114</v>
      </c>
      <c r="B213" s="11">
        <v>1.05712315E-2</v>
      </c>
      <c r="C213" s="11">
        <v>1.6651249100000001E-2</v>
      </c>
      <c r="D213" s="11">
        <v>2.54806346E-2</v>
      </c>
    </row>
    <row r="214" spans="1:4" ht="16.899999999999999" customHeight="1" x14ac:dyDescent="0.25">
      <c r="A214" s="10">
        <v>44121</v>
      </c>
      <c r="B214" s="11">
        <v>9.9035042999999993E-3</v>
      </c>
      <c r="C214" s="11">
        <v>1.7925334099999999E-2</v>
      </c>
      <c r="D214" s="11">
        <v>2.6754719600000001E-2</v>
      </c>
    </row>
    <row r="215" spans="1:4" ht="16.899999999999999" customHeight="1" x14ac:dyDescent="0.25">
      <c r="A215" s="10">
        <v>44128</v>
      </c>
      <c r="B215" s="11">
        <v>1.0147690900000001E-2</v>
      </c>
      <c r="C215" s="11">
        <v>1.9249665799999999E-2</v>
      </c>
      <c r="D215" s="11">
        <v>2.8079051300000001E-2</v>
      </c>
    </row>
    <row r="216" spans="1:4" ht="16.899999999999999" customHeight="1" x14ac:dyDescent="0.25">
      <c r="A216" s="10">
        <v>44135</v>
      </c>
      <c r="B216" s="11">
        <v>1.1465906499999999E-2</v>
      </c>
      <c r="C216" s="11">
        <v>2.06052597E-2</v>
      </c>
      <c r="D216" s="11">
        <v>2.9434645200000002E-2</v>
      </c>
    </row>
    <row r="217" spans="1:4" ht="16.899999999999999" customHeight="1" x14ac:dyDescent="0.25">
      <c r="A217" s="10">
        <v>44142</v>
      </c>
      <c r="B217" s="11">
        <v>1.26166322E-2</v>
      </c>
      <c r="C217" s="11">
        <v>2.1972678299999999E-2</v>
      </c>
      <c r="D217" s="11">
        <v>3.0802063800000001E-2</v>
      </c>
    </row>
    <row r="218" spans="1:4" ht="16.899999999999999" customHeight="1" x14ac:dyDescent="0.25">
      <c r="A218" s="10">
        <v>44149</v>
      </c>
      <c r="B218" s="11">
        <v>1.37838206E-2</v>
      </c>
      <c r="C218" s="11">
        <v>2.3332313100000002E-2</v>
      </c>
      <c r="D218" s="11">
        <v>3.2161698599999997E-2</v>
      </c>
    </row>
    <row r="219" spans="1:4" ht="16.899999999999999" customHeight="1" x14ac:dyDescent="0.25">
      <c r="A219" s="10">
        <v>44156</v>
      </c>
      <c r="B219" s="11">
        <v>1.47092458E-2</v>
      </c>
      <c r="C219" s="11">
        <v>2.4664668300000001E-2</v>
      </c>
      <c r="D219" s="11">
        <v>3.34940538E-2</v>
      </c>
    </row>
    <row r="220" spans="1:4" ht="16.899999999999999" customHeight="1" x14ac:dyDescent="0.25">
      <c r="A220" s="10">
        <v>44163</v>
      </c>
      <c r="B220" s="11">
        <v>1.82598039E-2</v>
      </c>
      <c r="C220" s="11">
        <v>2.5950642999999999E-2</v>
      </c>
      <c r="D220" s="11">
        <v>3.4780028499999997E-2</v>
      </c>
    </row>
    <row r="221" spans="1:4" ht="16.899999999999999" customHeight="1" x14ac:dyDescent="0.25">
      <c r="A221" s="10">
        <v>44170</v>
      </c>
      <c r="B221" s="11">
        <v>1.7062775799999999E-2</v>
      </c>
      <c r="C221" s="11">
        <v>2.7171808299999999E-2</v>
      </c>
      <c r="D221" s="11">
        <v>3.6001193799999998E-2</v>
      </c>
    </row>
    <row r="222" spans="1:4" ht="16.899999999999999" customHeight="1" x14ac:dyDescent="0.25">
      <c r="A222" s="10">
        <v>44177</v>
      </c>
      <c r="B222" s="11" t="s">
        <v>59</v>
      </c>
      <c r="C222" s="11">
        <v>2.83106737E-2</v>
      </c>
      <c r="D222" s="11">
        <v>3.7140059199999999E-2</v>
      </c>
    </row>
    <row r="223" spans="1:4" ht="16.899999999999999" customHeight="1" x14ac:dyDescent="0.25">
      <c r="A223" s="10">
        <v>44184</v>
      </c>
      <c r="B223" s="11" t="s">
        <v>59</v>
      </c>
      <c r="C223" s="11">
        <v>2.9350940700000001E-2</v>
      </c>
      <c r="D223" s="11">
        <v>3.8180326200000003E-2</v>
      </c>
    </row>
    <row r="224" spans="1:4" ht="16.899999999999999" customHeight="1" x14ac:dyDescent="0.25">
      <c r="A224" s="10">
        <v>44191</v>
      </c>
      <c r="B224" s="11" t="s">
        <v>59</v>
      </c>
      <c r="C224" s="11">
        <v>3.0277738799999999E-2</v>
      </c>
      <c r="D224" s="11">
        <v>3.9107124299999997E-2</v>
      </c>
    </row>
    <row r="225" spans="1:4" ht="16.899999999999999" customHeight="1" x14ac:dyDescent="0.25">
      <c r="A225" s="10">
        <v>44198</v>
      </c>
      <c r="B225" s="11" t="s">
        <v>59</v>
      </c>
      <c r="C225" s="11">
        <v>3.1077840700000001E-2</v>
      </c>
      <c r="D225" s="11">
        <v>3.99072262E-2</v>
      </c>
    </row>
    <row r="226" spans="1:4" ht="16.899999999999999" customHeight="1" x14ac:dyDescent="0.25">
      <c r="A226" s="10">
        <v>44205</v>
      </c>
      <c r="B226" s="11" t="s">
        <v>59</v>
      </c>
      <c r="C226" s="11">
        <v>3.1739854200000001E-2</v>
      </c>
      <c r="D226" s="11">
        <v>4.0569239700000002E-2</v>
      </c>
    </row>
    <row r="227" spans="1:4" ht="16.899999999999999" customHeight="1" x14ac:dyDescent="0.25">
      <c r="A227" s="10">
        <v>44212</v>
      </c>
      <c r="B227" s="11" t="s">
        <v>59</v>
      </c>
      <c r="C227" s="11">
        <v>3.22543868E-2</v>
      </c>
      <c r="D227" s="11">
        <v>4.1083772400000003E-2</v>
      </c>
    </row>
    <row r="228" spans="1:4" ht="16.899999999999999" customHeight="1" x14ac:dyDescent="0.25">
      <c r="A228" s="10">
        <v>44219</v>
      </c>
      <c r="B228" s="11" t="s">
        <v>59</v>
      </c>
      <c r="C228" s="11">
        <v>3.2614182300000003E-2</v>
      </c>
      <c r="D228" s="11">
        <v>4.1443567799999997E-2</v>
      </c>
    </row>
    <row r="229" spans="1:4" ht="16.899999999999999" customHeight="1" x14ac:dyDescent="0.25">
      <c r="A229" s="10">
        <v>44226</v>
      </c>
      <c r="B229" s="11" t="s">
        <v>59</v>
      </c>
      <c r="C229" s="11">
        <v>3.2814225000000002E-2</v>
      </c>
      <c r="D229" s="11">
        <v>4.1643610499999997E-2</v>
      </c>
    </row>
    <row r="230" spans="1:4" ht="16.899999999999999" customHeight="1" x14ac:dyDescent="0.25">
      <c r="A230" s="10">
        <v>44233</v>
      </c>
      <c r="B230" s="11" t="s">
        <v>59</v>
      </c>
      <c r="C230" s="11">
        <v>3.2851813200000003E-2</v>
      </c>
      <c r="D230" s="11">
        <v>4.1681198699999998E-2</v>
      </c>
    </row>
    <row r="231" spans="1:4" ht="16.899999999999999" customHeight="1" x14ac:dyDescent="0.25">
      <c r="A231" s="10">
        <v>44240</v>
      </c>
      <c r="B231" s="11" t="s">
        <v>59</v>
      </c>
      <c r="C231" s="11">
        <v>3.27265978E-2</v>
      </c>
      <c r="D231" s="11">
        <v>4.1555983400000003E-2</v>
      </c>
    </row>
    <row r="232" spans="1:4" ht="16.899999999999999" customHeight="1" x14ac:dyDescent="0.25">
      <c r="A232" s="10">
        <v>44247</v>
      </c>
      <c r="B232" s="11" t="s">
        <v>59</v>
      </c>
      <c r="C232" s="11">
        <v>3.2440587899999998E-2</v>
      </c>
      <c r="D232" s="11">
        <v>4.12699734E-2</v>
      </c>
    </row>
    <row r="233" spans="1:4" ht="16.899999999999999" customHeight="1" x14ac:dyDescent="0.25">
      <c r="A233" s="10">
        <v>44254</v>
      </c>
      <c r="B233" s="11" t="s">
        <v>59</v>
      </c>
      <c r="C233" s="11">
        <v>3.1998120800000002E-2</v>
      </c>
      <c r="D233" s="11">
        <v>4.0827506299999997E-2</v>
      </c>
    </row>
    <row r="234" spans="1:4" ht="16.899999999999999" customHeight="1" x14ac:dyDescent="0.25">
      <c r="A234" s="10">
        <v>44261</v>
      </c>
      <c r="B234" s="11" t="s">
        <v>59</v>
      </c>
      <c r="C234" s="11">
        <v>3.1405800099999999E-2</v>
      </c>
      <c r="D234" s="11">
        <v>4.0235185600000001E-2</v>
      </c>
    </row>
    <row r="235" spans="1:4" ht="16.899999999999999" customHeight="1" x14ac:dyDescent="0.25">
      <c r="A235" s="10">
        <v>44268</v>
      </c>
      <c r="B235" s="11" t="s">
        <v>59</v>
      </c>
      <c r="C235" s="11">
        <v>3.0672399699999998E-2</v>
      </c>
      <c r="D235" s="11">
        <v>3.95017852E-2</v>
      </c>
    </row>
    <row r="236" spans="1:4" ht="16.899999999999999" customHeight="1" x14ac:dyDescent="0.25">
      <c r="A236" s="10">
        <v>44275</v>
      </c>
      <c r="B236" s="11" t="s">
        <v>59</v>
      </c>
      <c r="C236" s="11">
        <v>2.9808736499999999E-2</v>
      </c>
      <c r="D236" s="11">
        <v>3.8638121999999997E-2</v>
      </c>
    </row>
    <row r="237" spans="1:4" ht="16.899999999999999" customHeight="1" x14ac:dyDescent="0.25">
      <c r="A237" s="10">
        <v>44282</v>
      </c>
      <c r="B237" s="11" t="s">
        <v>59</v>
      </c>
      <c r="C237" s="11">
        <v>2.88275141E-2</v>
      </c>
      <c r="D237" s="11">
        <v>3.7656899600000002E-2</v>
      </c>
    </row>
    <row r="238" spans="1:4" ht="16.899999999999999" customHeight="1" x14ac:dyDescent="0.25">
      <c r="A238" s="10">
        <v>44289</v>
      </c>
      <c r="B238" s="11" t="s">
        <v>59</v>
      </c>
      <c r="C238" s="11">
        <v>2.7743138699999999E-2</v>
      </c>
      <c r="D238" s="11">
        <v>3.6572524199999998E-2</v>
      </c>
    </row>
    <row r="239" spans="1:4" ht="16.899999999999999" customHeight="1" x14ac:dyDescent="0.25">
      <c r="A239" s="10">
        <v>44296</v>
      </c>
      <c r="B239" s="11" t="s">
        <v>59</v>
      </c>
      <c r="C239" s="11">
        <v>2.65715103E-2</v>
      </c>
      <c r="D239" s="11">
        <v>3.54008959E-2</v>
      </c>
    </row>
    <row r="240" spans="1:4" ht="16.899999999999999" customHeight="1" x14ac:dyDescent="0.25">
      <c r="A240" s="10">
        <v>44303</v>
      </c>
      <c r="B240" s="11" t="s">
        <v>59</v>
      </c>
      <c r="C240" s="11">
        <v>2.5329792800000001E-2</v>
      </c>
      <c r="D240" s="11">
        <v>3.4159178300000002E-2</v>
      </c>
    </row>
    <row r="241" spans="1:4" ht="16.899999999999999" customHeight="1" x14ac:dyDescent="0.25">
      <c r="A241" s="10">
        <v>44310</v>
      </c>
      <c r="B241" s="11" t="s">
        <v>59</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DdusiBh7GY1odVFBo19QpoqhjrflgvZ6PSa+BJ+qWPE4MHsMAfVAk19PVe/4fV3bm4THZSQvI6XMRJ0W5NJgqQ==" saltValue="OfMSMKLpU1+O18YAOAsrLQ=="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1.0007506000000001E-3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2.4172110000000001E-4</v>
      </c>
    </row>
    <row r="10" spans="1:7" ht="16.899999999999999" customHeight="1" x14ac:dyDescent="0.25">
      <c r="A10" s="12">
        <v>44149</v>
      </c>
      <c r="B10" s="13">
        <v>46</v>
      </c>
      <c r="C10" s="11">
        <v>2.0581425E-3</v>
      </c>
      <c r="D10" s="11">
        <v>2.1865889E-3</v>
      </c>
      <c r="E10" s="11">
        <v>1.2856776E-3</v>
      </c>
      <c r="F10" s="11">
        <v>3.6284469999999999E-3</v>
      </c>
      <c r="G10" s="11">
        <v>2.480774E-4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1.3150973E-3</v>
      </c>
    </row>
    <row r="13" spans="1:7" ht="16.899999999999999" customHeight="1" x14ac:dyDescent="0.25">
      <c r="A13" s="12">
        <v>44170</v>
      </c>
      <c r="B13" s="13">
        <v>49</v>
      </c>
      <c r="C13" s="11">
        <v>3.0078666999999999E-3</v>
      </c>
      <c r="D13" s="11">
        <v>3.1063320999999999E-3</v>
      </c>
      <c r="E13" s="11">
        <v>3.0959752E-3</v>
      </c>
      <c r="F13" s="11">
        <v>4.6620046999999998E-3</v>
      </c>
      <c r="G13" s="11">
        <v>2.3969320000000001E-4</v>
      </c>
    </row>
    <row r="14" spans="1:7" ht="16.899999999999999" customHeight="1" x14ac:dyDescent="0.25">
      <c r="A14" s="12">
        <v>44177</v>
      </c>
      <c r="B14" s="13">
        <v>50</v>
      </c>
      <c r="C14" s="11">
        <v>3.5052579000000002E-3</v>
      </c>
      <c r="D14" s="11">
        <v>4.6937339000000002E-3</v>
      </c>
      <c r="E14" s="11">
        <v>2.5006251999999999E-3</v>
      </c>
      <c r="F14" s="11">
        <v>5.8630393999999997E-3</v>
      </c>
      <c r="G14" s="11" t="s">
        <v>59</v>
      </c>
    </row>
    <row r="15" spans="1:7" ht="16.899999999999999" customHeight="1" x14ac:dyDescent="0.25">
      <c r="A15" s="12">
        <v>44184</v>
      </c>
      <c r="B15" s="13">
        <v>51</v>
      </c>
      <c r="C15" s="11">
        <v>3.6665852000000001E-3</v>
      </c>
      <c r="D15" s="11">
        <v>6.8981375000000001E-3</v>
      </c>
      <c r="E15" s="11">
        <v>2.0378457000000002E-3</v>
      </c>
      <c r="F15" s="11">
        <v>5.7320276999999996E-3</v>
      </c>
      <c r="G15" s="11" t="s">
        <v>59</v>
      </c>
    </row>
    <row r="16" spans="1:7" ht="16.899999999999999" customHeight="1" x14ac:dyDescent="0.25">
      <c r="A16" s="12">
        <v>44191</v>
      </c>
      <c r="B16" s="13">
        <v>52</v>
      </c>
      <c r="C16" s="11">
        <v>6.1697927000000001E-3</v>
      </c>
      <c r="D16" s="11">
        <v>1.55367232E-2</v>
      </c>
      <c r="E16" s="11">
        <v>5.5010763000000002E-3</v>
      </c>
      <c r="F16" s="11">
        <v>6.8914594999999997E-3</v>
      </c>
      <c r="G16" s="11" t="s">
        <v>59</v>
      </c>
    </row>
    <row r="17" spans="1:7" ht="16.899999999999999" customHeight="1" x14ac:dyDescent="0.25">
      <c r="A17" s="12">
        <v>44198</v>
      </c>
      <c r="B17" s="13">
        <v>53</v>
      </c>
      <c r="C17" s="11">
        <v>1.0768845500000001E-2</v>
      </c>
      <c r="D17" s="11">
        <v>4.6570314299999999E-2</v>
      </c>
      <c r="E17" s="11">
        <v>7.3279245999999998E-3</v>
      </c>
      <c r="F17" s="11">
        <v>9.2260378999999993E-3</v>
      </c>
      <c r="G17" s="11" t="s">
        <v>59</v>
      </c>
    </row>
    <row r="18" spans="1:7" ht="16.899999999999999" customHeight="1" x14ac:dyDescent="0.25">
      <c r="A18" s="12">
        <v>42742</v>
      </c>
      <c r="B18" s="13">
        <v>1</v>
      </c>
      <c r="C18" s="11">
        <v>2.1581046199999999E-2</v>
      </c>
      <c r="D18" s="11">
        <v>6.6337964999999999E-2</v>
      </c>
      <c r="E18" s="11">
        <v>1.5342736900000001E-2</v>
      </c>
      <c r="F18" s="11">
        <v>1.9383465700000001E-2</v>
      </c>
      <c r="G18" s="11" t="s">
        <v>59</v>
      </c>
    </row>
    <row r="19" spans="1:7" ht="16.899999999999999" customHeight="1" x14ac:dyDescent="0.25">
      <c r="A19" s="12">
        <v>42749</v>
      </c>
      <c r="B19" s="13">
        <v>2</v>
      </c>
      <c r="C19" s="11">
        <v>2.3994515500000001E-2</v>
      </c>
      <c r="D19" s="11">
        <v>5.0661286700000002E-2</v>
      </c>
      <c r="E19" s="11">
        <v>1.38185168E-2</v>
      </c>
      <c r="F19" s="11">
        <v>1.49838635E-2</v>
      </c>
      <c r="G19" s="11" t="s">
        <v>59</v>
      </c>
    </row>
    <row r="20" spans="1:7" ht="16.899999999999999" customHeight="1" x14ac:dyDescent="0.25">
      <c r="A20" s="12">
        <v>42756</v>
      </c>
      <c r="B20" s="13">
        <v>3</v>
      </c>
      <c r="C20" s="11">
        <v>1.4322610899999999E-2</v>
      </c>
      <c r="D20" s="11">
        <v>3.3491686499999999E-2</v>
      </c>
      <c r="E20" s="11">
        <v>9.8557691999999995E-3</v>
      </c>
      <c r="F20" s="11">
        <v>1.32434944E-2</v>
      </c>
      <c r="G20" s="11" t="s">
        <v>59</v>
      </c>
    </row>
    <row r="21" spans="1:7" ht="16.899999999999999" customHeight="1" x14ac:dyDescent="0.25">
      <c r="A21" s="12">
        <v>42763</v>
      </c>
      <c r="B21" s="13">
        <v>4</v>
      </c>
      <c r="C21" s="11">
        <v>8.0416272E-3</v>
      </c>
      <c r="D21" s="11">
        <v>2.0686412800000002E-2</v>
      </c>
      <c r="E21" s="11">
        <v>8.5341364999999992E-3</v>
      </c>
      <c r="F21" s="11">
        <v>2.32007576E-2</v>
      </c>
      <c r="G21" s="11" t="s">
        <v>59</v>
      </c>
    </row>
    <row r="22" spans="1:7" ht="16.899999999999999" customHeight="1" x14ac:dyDescent="0.25">
      <c r="A22" s="12">
        <v>42770</v>
      </c>
      <c r="B22" s="13">
        <v>5</v>
      </c>
      <c r="C22" s="11">
        <v>8.6560364000000008E-3</v>
      </c>
      <c r="D22" s="11">
        <v>2.11824953E-2</v>
      </c>
      <c r="E22" s="11">
        <v>9.557945E-3</v>
      </c>
      <c r="F22" s="11">
        <v>1.66588456E-2</v>
      </c>
      <c r="G22" s="11" t="s">
        <v>59</v>
      </c>
    </row>
    <row r="23" spans="1:7" ht="16.899999999999999" customHeight="1" x14ac:dyDescent="0.25">
      <c r="A23" s="12">
        <v>42777</v>
      </c>
      <c r="B23" s="13">
        <v>6</v>
      </c>
      <c r="C23" s="11">
        <v>8.2493125999999993E-3</v>
      </c>
      <c r="D23" s="11">
        <v>1.5721121000000001E-2</v>
      </c>
      <c r="E23" s="11">
        <v>1.1786893E-2</v>
      </c>
      <c r="F23" s="11">
        <v>2.01499531E-2</v>
      </c>
      <c r="G23" s="11" t="s">
        <v>59</v>
      </c>
    </row>
    <row r="24" spans="1:7" ht="16.899999999999999" customHeight="1" x14ac:dyDescent="0.25">
      <c r="A24" s="12">
        <v>42784</v>
      </c>
      <c r="B24" s="13">
        <v>7</v>
      </c>
      <c r="C24" s="11">
        <v>5.5607043999999998E-3</v>
      </c>
      <c r="D24" s="11">
        <v>1.33971292E-2</v>
      </c>
      <c r="E24" s="11">
        <v>7.6672861999999998E-3</v>
      </c>
      <c r="F24" s="11">
        <v>2.2278951000000002E-2</v>
      </c>
      <c r="G24" s="11" t="s">
        <v>59</v>
      </c>
    </row>
    <row r="25" spans="1:7" ht="16.899999999999999" customHeight="1" x14ac:dyDescent="0.25">
      <c r="A25" s="12">
        <v>42791</v>
      </c>
      <c r="B25" s="13">
        <v>8</v>
      </c>
      <c r="C25" s="11">
        <v>3.6585366000000002E-3</v>
      </c>
      <c r="D25" s="11">
        <v>1.4268727700000001E-2</v>
      </c>
      <c r="E25" s="11">
        <v>1.17365269E-2</v>
      </c>
      <c r="F25" s="11">
        <v>2.2148916099999999E-2</v>
      </c>
      <c r="G25" s="11" t="s">
        <v>59</v>
      </c>
    </row>
    <row r="26" spans="1:7" ht="16.899999999999999" customHeight="1" x14ac:dyDescent="0.25">
      <c r="A26" s="12">
        <v>42798</v>
      </c>
      <c r="B26" s="13">
        <v>9</v>
      </c>
      <c r="C26" s="11">
        <v>2.1196420000000001E-3</v>
      </c>
      <c r="D26" s="11">
        <v>1.6742081400000001E-2</v>
      </c>
      <c r="E26" s="11">
        <v>1.42957581E-2</v>
      </c>
      <c r="F26" s="11">
        <v>1.6500116200000001E-2</v>
      </c>
      <c r="G26" s="11" t="s">
        <v>59</v>
      </c>
    </row>
    <row r="27" spans="1:7" ht="16.899999999999999" customHeight="1" x14ac:dyDescent="0.25">
      <c r="A27" s="12">
        <v>42805</v>
      </c>
      <c r="B27" s="13">
        <v>10</v>
      </c>
      <c r="C27" s="11">
        <v>3.2879286000000001E-3</v>
      </c>
      <c r="D27" s="11">
        <v>1.5353352900000001E-2</v>
      </c>
      <c r="E27" s="11">
        <v>1.6480965600000001E-2</v>
      </c>
      <c r="F27" s="11">
        <v>1.4255667200000001E-2</v>
      </c>
      <c r="G27" s="11" t="s">
        <v>59</v>
      </c>
    </row>
    <row r="28" spans="1:7" ht="16.899999999999999" customHeight="1" x14ac:dyDescent="0.25">
      <c r="A28" s="12">
        <v>42812</v>
      </c>
      <c r="B28" s="13">
        <v>11</v>
      </c>
      <c r="C28" s="11">
        <v>2.3430178E-3</v>
      </c>
      <c r="D28" s="11">
        <v>1.4340344200000001E-2</v>
      </c>
      <c r="E28" s="11">
        <v>1.35895033E-2</v>
      </c>
      <c r="F28" s="11">
        <v>1.1616161599999999E-2</v>
      </c>
      <c r="G28" s="11" t="s">
        <v>59</v>
      </c>
    </row>
    <row r="29" spans="1:7" ht="16.899999999999999" customHeight="1" x14ac:dyDescent="0.25">
      <c r="A29" s="12">
        <v>42819</v>
      </c>
      <c r="B29" s="13">
        <v>12</v>
      </c>
      <c r="C29" s="11">
        <v>4.8065370000000002E-4</v>
      </c>
      <c r="D29" s="11">
        <v>9.0718772E-3</v>
      </c>
      <c r="E29" s="11">
        <v>1.8552875699999999E-2</v>
      </c>
      <c r="F29" s="11">
        <v>6.9193741999999999E-3</v>
      </c>
      <c r="G29" s="11" t="s">
        <v>59</v>
      </c>
    </row>
    <row r="30" spans="1:7" ht="16.899999999999999" customHeight="1" x14ac:dyDescent="0.25">
      <c r="A30" s="12">
        <v>42826</v>
      </c>
      <c r="B30" s="13">
        <v>13</v>
      </c>
      <c r="C30" s="11">
        <v>1.9034023000000001E-3</v>
      </c>
      <c r="D30" s="11">
        <v>6.4029270999999997E-3</v>
      </c>
      <c r="E30" s="11">
        <v>1.30524387E-2</v>
      </c>
      <c r="F30" s="11">
        <v>2.5046962999999999E-3</v>
      </c>
      <c r="G30" s="11" t="s">
        <v>59</v>
      </c>
    </row>
    <row r="31" spans="1:7" ht="16.899999999999999" customHeight="1" x14ac:dyDescent="0.25">
      <c r="A31" s="12">
        <v>42833</v>
      </c>
      <c r="B31" s="13">
        <v>14</v>
      </c>
      <c r="C31" s="11">
        <v>2.4119633000000001E-3</v>
      </c>
      <c r="D31" s="11">
        <v>6.0931025999999998E-3</v>
      </c>
      <c r="E31" s="11">
        <v>9.4652152999999996E-3</v>
      </c>
      <c r="F31" s="11">
        <v>6.6006599999999995E-4</v>
      </c>
      <c r="G31" s="11" t="s">
        <v>59</v>
      </c>
    </row>
    <row r="32" spans="1:7" ht="16.899999999999999" customHeight="1" x14ac:dyDescent="0.25">
      <c r="A32" s="12">
        <v>42840</v>
      </c>
      <c r="B32" s="13">
        <v>15</v>
      </c>
      <c r="C32" s="11">
        <v>1.2001920000000001E-3</v>
      </c>
      <c r="D32" s="11">
        <v>3.3890099E-3</v>
      </c>
      <c r="E32" s="11">
        <v>4.9988098000000002E-3</v>
      </c>
      <c r="F32" s="11">
        <v>0</v>
      </c>
      <c r="G32" s="11" t="s">
        <v>59</v>
      </c>
    </row>
    <row r="33" spans="1:7" ht="16.899999999999999" customHeight="1" x14ac:dyDescent="0.25">
      <c r="A33" s="12">
        <v>42847</v>
      </c>
      <c r="B33" s="13">
        <v>16</v>
      </c>
      <c r="C33" s="11">
        <v>6.8555760000000004E-4</v>
      </c>
      <c r="D33" s="11">
        <v>1.9455252999999999E-3</v>
      </c>
      <c r="E33" s="11">
        <v>3.4465780000000001E-3</v>
      </c>
      <c r="F33" s="11">
        <v>0</v>
      </c>
      <c r="G33" s="11" t="s">
        <v>59</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uxgHLg0T+m7I50GhwfJTHN5AKBR/nXmrdFqdMedxqxtG+GYU54/eoc8jbWjS2m1yAd0ndIhrYFxbwCKJcFsc8A==" saltValue="9j+cpY+++n1F18aWo769oQ=="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13</v>
      </c>
      <c r="B4" s="24">
        <v>2</v>
      </c>
      <c r="C4" s="24">
        <v>1</v>
      </c>
    </row>
    <row r="5" spans="1:3" ht="16.899999999999999" customHeight="1" x14ac:dyDescent="0.25"/>
  </sheetData>
  <sheetProtection algorithmName="SHA-512" hashValue="rSHZ2eMjwWrbYU2AF/sUDR+hyqKnT3oe1070WYXuDSJNL3LXciUQ7SIx4FmnNi+OLeLM3ovfKTGW7bbX+SHBug==" saltValue="TJeXxsMuHTAgfqfTtjD7+A=="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1</v>
      </c>
    </row>
    <row r="5" spans="1:5" ht="16.899999999999999" customHeight="1" x14ac:dyDescent="0.25">
      <c r="A5" s="16" t="s">
        <v>70</v>
      </c>
      <c r="B5" s="15">
        <v>0</v>
      </c>
      <c r="C5" s="15">
        <v>0</v>
      </c>
      <c r="D5" s="15">
        <v>1</v>
      </c>
      <c r="E5" s="15">
        <v>1</v>
      </c>
    </row>
    <row r="6" spans="1:5" ht="16.899999999999999" customHeight="1" x14ac:dyDescent="0.25">
      <c r="A6" s="25" t="s">
        <v>69</v>
      </c>
      <c r="B6" s="24">
        <v>0</v>
      </c>
      <c r="C6" s="24">
        <v>2</v>
      </c>
      <c r="D6" s="24">
        <v>5</v>
      </c>
      <c r="E6" s="24">
        <v>6</v>
      </c>
    </row>
    <row r="7" spans="1:5" ht="16.899999999999999" customHeight="1" x14ac:dyDescent="0.25"/>
  </sheetData>
  <sheetProtection algorithmName="SHA-512" hashValue="asVqEMCTnkYnbt3l2tuKqvYh91VYjtwZryFuphnuVA2SL+4zkjmumpt+LFg1vCj7QjNAWriHtWebZGbO0LKQ8w==" saltValue="zdalIhqY5M9cNVfFXimrcA=="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0.18834661804812999</v>
      </c>
      <c r="E5" s="17">
        <v>2.6906659721159999E-2</v>
      </c>
    </row>
    <row r="6" spans="1:5" ht="16.899999999999999" customHeight="1" x14ac:dyDescent="0.25">
      <c r="A6" s="12">
        <v>44121</v>
      </c>
      <c r="B6" s="13">
        <v>42</v>
      </c>
      <c r="C6" s="17">
        <v>0.16352004142508</v>
      </c>
      <c r="D6" s="17">
        <v>0.16143995832697</v>
      </c>
      <c r="E6" s="17">
        <v>0</v>
      </c>
    </row>
    <row r="7" spans="1:5" ht="16.899999999999999" customHeight="1" x14ac:dyDescent="0.25">
      <c r="A7" s="12">
        <v>44128</v>
      </c>
      <c r="B7" s="13">
        <v>43</v>
      </c>
      <c r="C7" s="17">
        <v>0.16352004142508</v>
      </c>
      <c r="D7" s="17">
        <v>0.13453329860579999</v>
      </c>
      <c r="E7" s="17">
        <v>0</v>
      </c>
    </row>
    <row r="8" spans="1:5" ht="16.899999999999999" customHeight="1" x14ac:dyDescent="0.25">
      <c r="A8" s="12">
        <v>44135</v>
      </c>
      <c r="B8" s="13">
        <v>44</v>
      </c>
      <c r="C8" s="17">
        <v>0.19077338166259</v>
      </c>
      <c r="D8" s="17">
        <v>0.40359989581741001</v>
      </c>
      <c r="E8" s="17">
        <v>0</v>
      </c>
    </row>
    <row r="9" spans="1:5" ht="16.899999999999999" customHeight="1" x14ac:dyDescent="0.25">
      <c r="A9" s="12">
        <v>44142</v>
      </c>
      <c r="B9" s="13">
        <v>45</v>
      </c>
      <c r="C9" s="17">
        <v>0.13626670118756001</v>
      </c>
      <c r="D9" s="17">
        <v>0.67266649302902004</v>
      </c>
      <c r="E9" s="17">
        <v>0</v>
      </c>
    </row>
    <row r="10" spans="1:5" ht="16.899999999999999" customHeight="1" x14ac:dyDescent="0.25">
      <c r="A10" s="12">
        <v>44149</v>
      </c>
      <c r="B10" s="13">
        <v>46</v>
      </c>
      <c r="C10" s="17">
        <v>0.16352004142508</v>
      </c>
      <c r="D10" s="17">
        <v>0.80719979163483002</v>
      </c>
      <c r="E10" s="17">
        <v>0</v>
      </c>
    </row>
    <row r="11" spans="1:5" ht="16.899999999999999" customHeight="1" x14ac:dyDescent="0.25">
      <c r="A11" s="12">
        <v>44156</v>
      </c>
      <c r="B11" s="13">
        <v>47</v>
      </c>
      <c r="C11" s="17">
        <v>0.16352004142508</v>
      </c>
      <c r="D11" s="17">
        <v>1.1300797082887599</v>
      </c>
      <c r="E11" s="17">
        <v>2.6906659721159999E-2</v>
      </c>
    </row>
    <row r="12" spans="1:5" ht="16.899999999999999" customHeight="1" x14ac:dyDescent="0.25">
      <c r="A12" s="12">
        <v>44163</v>
      </c>
      <c r="B12" s="13">
        <v>48</v>
      </c>
      <c r="C12" s="17">
        <v>0.40880010356268998</v>
      </c>
      <c r="D12" s="17">
        <v>0.86101311107714995</v>
      </c>
      <c r="E12" s="18" t="s">
        <v>59</v>
      </c>
    </row>
    <row r="13" spans="1:5" ht="16.899999999999999" customHeight="1" x14ac:dyDescent="0.25">
      <c r="A13" s="12">
        <v>44170</v>
      </c>
      <c r="B13" s="13">
        <v>49</v>
      </c>
      <c r="C13" s="17">
        <v>0.70858684617532997</v>
      </c>
      <c r="D13" s="17">
        <v>0.91482643051946999</v>
      </c>
      <c r="E13" s="18" t="s">
        <v>59</v>
      </c>
    </row>
    <row r="14" spans="1:5" ht="16.899999999999999" customHeight="1" x14ac:dyDescent="0.25">
      <c r="A14" s="12">
        <v>44177</v>
      </c>
      <c r="B14" s="13">
        <v>50</v>
      </c>
      <c r="C14" s="17">
        <v>0.35429342308766998</v>
      </c>
      <c r="D14" s="17">
        <v>1.53367960410617</v>
      </c>
      <c r="E14" s="18" t="s">
        <v>59</v>
      </c>
    </row>
    <row r="15" spans="1:5" ht="16.899999999999999" customHeight="1" x14ac:dyDescent="0.25">
      <c r="A15" s="12">
        <v>44184</v>
      </c>
      <c r="B15" s="13">
        <v>51</v>
      </c>
      <c r="C15" s="17">
        <v>0.68133350593782005</v>
      </c>
      <c r="D15" s="17">
        <v>1.6413062429908201</v>
      </c>
      <c r="E15" s="18" t="s">
        <v>59</v>
      </c>
    </row>
    <row r="16" spans="1:5" ht="16.899999999999999" customHeight="1" x14ac:dyDescent="0.25">
      <c r="A16" s="12">
        <v>44191</v>
      </c>
      <c r="B16" s="13">
        <v>52</v>
      </c>
      <c r="C16" s="17">
        <v>1.33541367163813</v>
      </c>
      <c r="D16" s="17">
        <v>1.9641861596447501</v>
      </c>
      <c r="E16" s="18" t="s">
        <v>59</v>
      </c>
    </row>
    <row r="17" spans="1:5" ht="16.899999999999999" customHeight="1" x14ac:dyDescent="0.25">
      <c r="A17" s="12">
        <v>44198</v>
      </c>
      <c r="B17" s="13">
        <v>53</v>
      </c>
      <c r="C17" s="17">
        <v>1.74421377520082</v>
      </c>
      <c r="D17" s="17">
        <v>2.9866392290488601</v>
      </c>
      <c r="E17" s="18" t="s">
        <v>59</v>
      </c>
    </row>
    <row r="18" spans="1:5" ht="16.899999999999999" customHeight="1" x14ac:dyDescent="0.25">
      <c r="A18" s="12">
        <v>43470</v>
      </c>
      <c r="B18" s="13">
        <v>1</v>
      </c>
      <c r="C18" s="17">
        <v>3.54293423087667</v>
      </c>
      <c r="D18" s="17">
        <v>4.8431987498089599</v>
      </c>
      <c r="E18" s="18" t="s">
        <v>59</v>
      </c>
    </row>
    <row r="19" spans="1:5" ht="16.899999999999999" customHeight="1" x14ac:dyDescent="0.25">
      <c r="A19" s="12">
        <v>43477</v>
      </c>
      <c r="B19" s="13">
        <v>2</v>
      </c>
      <c r="C19" s="17">
        <v>3.70645427230175</v>
      </c>
      <c r="D19" s="17">
        <v>4.8162920900878001</v>
      </c>
      <c r="E19" s="18" t="s">
        <v>59</v>
      </c>
    </row>
    <row r="20" spans="1:5" ht="16.899999999999999" customHeight="1" x14ac:dyDescent="0.25">
      <c r="A20" s="12">
        <v>43484</v>
      </c>
      <c r="B20" s="13">
        <v>3</v>
      </c>
      <c r="C20" s="17">
        <v>2.6435740030387498</v>
      </c>
      <c r="D20" s="17">
        <v>4.5741321525973602</v>
      </c>
      <c r="E20" s="18" t="s">
        <v>59</v>
      </c>
    </row>
    <row r="21" spans="1:5" ht="16.899999999999999" customHeight="1" x14ac:dyDescent="0.25">
      <c r="A21" s="12">
        <v>43491</v>
      </c>
      <c r="B21" s="13">
        <v>4</v>
      </c>
      <c r="C21" s="17">
        <v>2.1802672190010299</v>
      </c>
      <c r="D21" s="17">
        <v>5.3275186247898603</v>
      </c>
      <c r="E21" s="18" t="s">
        <v>59</v>
      </c>
    </row>
    <row r="22" spans="1:5" ht="16.899999999999999" customHeight="1" x14ac:dyDescent="0.25">
      <c r="A22" s="12">
        <v>43498</v>
      </c>
      <c r="B22" s="13">
        <v>5</v>
      </c>
      <c r="C22" s="17">
        <v>2.56181398232621</v>
      </c>
      <c r="D22" s="17">
        <v>4.60103881231852</v>
      </c>
      <c r="E22" s="18" t="s">
        <v>59</v>
      </c>
    </row>
    <row r="23" spans="1:5" ht="16.899999999999999" customHeight="1" x14ac:dyDescent="0.25">
      <c r="A23" s="12">
        <v>43505</v>
      </c>
      <c r="B23" s="13">
        <v>6</v>
      </c>
      <c r="C23" s="17">
        <v>2.2075205592385401</v>
      </c>
      <c r="D23" s="17">
        <v>4.5203188331550299</v>
      </c>
      <c r="E23" s="18" t="s">
        <v>59</v>
      </c>
    </row>
    <row r="24" spans="1:5" ht="16.899999999999999" customHeight="1" x14ac:dyDescent="0.25">
      <c r="A24" s="12">
        <v>43512</v>
      </c>
      <c r="B24" s="13">
        <v>7</v>
      </c>
      <c r="C24" s="17">
        <v>3.0796274468389502</v>
      </c>
      <c r="D24" s="17">
        <v>4.5741321525973602</v>
      </c>
      <c r="E24" s="18" t="s">
        <v>59</v>
      </c>
    </row>
    <row r="25" spans="1:5" ht="16.899999999999999" customHeight="1" x14ac:dyDescent="0.25">
      <c r="A25" s="12">
        <v>43519</v>
      </c>
      <c r="B25" s="13">
        <v>8</v>
      </c>
      <c r="C25" s="17">
        <v>4.0062410149143899</v>
      </c>
      <c r="D25" s="17">
        <v>4.5203188331550299</v>
      </c>
      <c r="E25" s="18" t="s">
        <v>59</v>
      </c>
    </row>
    <row r="26" spans="1:5" ht="16.899999999999999" customHeight="1" x14ac:dyDescent="0.25">
      <c r="A26" s="12">
        <v>43526</v>
      </c>
      <c r="B26" s="13">
        <v>9</v>
      </c>
      <c r="C26" s="17">
        <v>5.5596814084526196</v>
      </c>
      <c r="D26" s="17">
        <v>3.7938390206836901</v>
      </c>
      <c r="E26" s="18" t="s">
        <v>59</v>
      </c>
    </row>
    <row r="27" spans="1:5" ht="16.899999999999999" customHeight="1" x14ac:dyDescent="0.25">
      <c r="A27" s="12">
        <v>43533</v>
      </c>
      <c r="B27" s="13">
        <v>10</v>
      </c>
      <c r="C27" s="17">
        <v>4.6330678403771897</v>
      </c>
      <c r="D27" s="17">
        <v>2.6368526526737699</v>
      </c>
      <c r="E27" s="18" t="s">
        <v>59</v>
      </c>
    </row>
    <row r="28" spans="1:5" ht="16.899999999999999" customHeight="1" x14ac:dyDescent="0.25">
      <c r="A28" s="12">
        <v>43540</v>
      </c>
      <c r="B28" s="13">
        <v>11</v>
      </c>
      <c r="C28" s="17">
        <v>3.70645427230175</v>
      </c>
      <c r="D28" s="17">
        <v>1.82965286103894</v>
      </c>
      <c r="E28" s="18" t="s">
        <v>59</v>
      </c>
    </row>
    <row r="29" spans="1:5" ht="16.899999999999999" customHeight="1" x14ac:dyDescent="0.25">
      <c r="A29" s="12">
        <v>43547</v>
      </c>
      <c r="B29" s="13">
        <v>12</v>
      </c>
      <c r="C29" s="17">
        <v>4.1697610563394703</v>
      </c>
      <c r="D29" s="17">
        <v>0.64575983330786002</v>
      </c>
      <c r="E29" s="18" t="s">
        <v>59</v>
      </c>
    </row>
    <row r="30" spans="1:5" ht="16.899999999999999" customHeight="1" x14ac:dyDescent="0.25">
      <c r="A30" s="12">
        <v>43554</v>
      </c>
      <c r="B30" s="13">
        <v>13</v>
      </c>
      <c r="C30" s="17">
        <v>2.7798407042263098</v>
      </c>
      <c r="D30" s="17">
        <v>8.0719979163480005E-2</v>
      </c>
      <c r="E30" s="18" t="s">
        <v>59</v>
      </c>
    </row>
    <row r="31" spans="1:5" ht="16.899999999999999" customHeight="1" x14ac:dyDescent="0.25">
      <c r="A31" s="12">
        <v>43561</v>
      </c>
      <c r="B31" s="13">
        <v>14</v>
      </c>
      <c r="C31" s="17">
        <v>1.8532271361508801</v>
      </c>
      <c r="D31" s="17">
        <v>0.10762663888464</v>
      </c>
      <c r="E31" s="18" t="s">
        <v>59</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0.10762663888464</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I9M9T+FSq1/9+gXYvyY6R8jQou0qF/xqyIOqJ7R8O8IxM3MEaRo3h3w3Vf2uaz36MMJ/TpkoWdmiQjVk1HqPEg==" saltValue="43RJddogvXyITW+3UE5ZAQ=="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0</v>
      </c>
      <c r="D6" s="13">
        <v>0</v>
      </c>
      <c r="E6" s="13">
        <v>0</v>
      </c>
    </row>
    <row r="7" spans="1:5" ht="16.899999999999999" customHeight="1" x14ac:dyDescent="0.25">
      <c r="A7" s="16" t="s">
        <v>83</v>
      </c>
      <c r="B7" s="13">
        <v>43</v>
      </c>
      <c r="C7" s="13">
        <v>0</v>
      </c>
      <c r="D7" s="13">
        <v>0</v>
      </c>
      <c r="E7" s="13">
        <v>0</v>
      </c>
    </row>
    <row r="8" spans="1:5" ht="16.899999999999999" customHeight="1" x14ac:dyDescent="0.25">
      <c r="A8" s="16" t="s">
        <v>83</v>
      </c>
      <c r="B8" s="13">
        <v>44</v>
      </c>
      <c r="C8" s="13">
        <v>0</v>
      </c>
      <c r="D8" s="13">
        <v>0</v>
      </c>
      <c r="E8" s="13">
        <v>0</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1</v>
      </c>
      <c r="D11" s="13">
        <v>1</v>
      </c>
      <c r="E11" s="13">
        <v>2</v>
      </c>
    </row>
    <row r="12" spans="1:5" ht="16.899999999999999" customHeight="1" x14ac:dyDescent="0.25">
      <c r="A12" s="16" t="s">
        <v>84</v>
      </c>
      <c r="B12" s="13">
        <v>48</v>
      </c>
      <c r="C12" s="13">
        <v>0</v>
      </c>
      <c r="D12" s="13">
        <v>1</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t="s">
        <v>86</v>
      </c>
      <c r="D14" s="13" t="s">
        <v>86</v>
      </c>
      <c r="E14" s="13" t="s">
        <v>86</v>
      </c>
    </row>
    <row r="15" spans="1:5" ht="16.899999999999999" customHeight="1" x14ac:dyDescent="0.25">
      <c r="A15" s="16" t="s">
        <v>85</v>
      </c>
      <c r="B15" s="13">
        <v>51</v>
      </c>
      <c r="C15" s="13" t="s">
        <v>86</v>
      </c>
      <c r="D15" s="13" t="s">
        <v>86</v>
      </c>
      <c r="E15" s="13" t="s">
        <v>86</v>
      </c>
    </row>
    <row r="16" spans="1:5" ht="16.899999999999999" customHeight="1" x14ac:dyDescent="0.25">
      <c r="A16" s="16" t="s">
        <v>85</v>
      </c>
      <c r="B16" s="13">
        <v>52</v>
      </c>
      <c r="C16" s="13" t="s">
        <v>86</v>
      </c>
      <c r="D16" s="13" t="s">
        <v>86</v>
      </c>
      <c r="E16" s="13" t="s">
        <v>86</v>
      </c>
    </row>
    <row r="17" spans="1:5" ht="16.899999999999999" customHeight="1" x14ac:dyDescent="0.25">
      <c r="A17" s="16" t="s">
        <v>87</v>
      </c>
      <c r="B17" s="13">
        <v>53</v>
      </c>
      <c r="C17" s="13" t="s">
        <v>86</v>
      </c>
      <c r="D17" s="13" t="s">
        <v>86</v>
      </c>
      <c r="E17" s="13" t="s">
        <v>86</v>
      </c>
    </row>
    <row r="18" spans="1:5" ht="16.899999999999999" customHeight="1" x14ac:dyDescent="0.25">
      <c r="A18" s="16" t="s">
        <v>87</v>
      </c>
      <c r="B18" s="13">
        <v>1</v>
      </c>
      <c r="C18" s="13" t="s">
        <v>86</v>
      </c>
      <c r="D18" s="13" t="s">
        <v>86</v>
      </c>
      <c r="E18" s="13" t="s">
        <v>86</v>
      </c>
    </row>
    <row r="19" spans="1:5" ht="16.899999999999999" customHeight="1" x14ac:dyDescent="0.25">
      <c r="A19" s="16" t="s">
        <v>87</v>
      </c>
      <c r="B19" s="13">
        <v>2</v>
      </c>
      <c r="C19" s="13" t="s">
        <v>86</v>
      </c>
      <c r="D19" s="13" t="s">
        <v>86</v>
      </c>
      <c r="E19" s="13" t="s">
        <v>86</v>
      </c>
    </row>
    <row r="20" spans="1:5" ht="16.899999999999999" customHeight="1" x14ac:dyDescent="0.25">
      <c r="A20" s="16" t="s">
        <v>87</v>
      </c>
      <c r="B20" s="13">
        <v>3</v>
      </c>
      <c r="C20" s="13" t="s">
        <v>86</v>
      </c>
      <c r="D20" s="13" t="s">
        <v>86</v>
      </c>
      <c r="E20" s="13" t="s">
        <v>86</v>
      </c>
    </row>
    <row r="21" spans="1:5" ht="16.899999999999999" customHeight="1" x14ac:dyDescent="0.25">
      <c r="A21" s="16" t="s">
        <v>87</v>
      </c>
      <c r="B21" s="13">
        <v>4</v>
      </c>
      <c r="C21" s="13" t="s">
        <v>86</v>
      </c>
      <c r="D21" s="13" t="s">
        <v>86</v>
      </c>
      <c r="E21" s="13" t="s">
        <v>86</v>
      </c>
    </row>
    <row r="22" spans="1:5" ht="16.899999999999999" customHeight="1" x14ac:dyDescent="0.25">
      <c r="A22" s="16" t="s">
        <v>88</v>
      </c>
      <c r="B22" s="13">
        <v>5</v>
      </c>
      <c r="C22" s="13" t="s">
        <v>86</v>
      </c>
      <c r="D22" s="13" t="s">
        <v>86</v>
      </c>
      <c r="E22" s="13" t="s">
        <v>86</v>
      </c>
    </row>
    <row r="23" spans="1:5" ht="16.899999999999999" customHeight="1" x14ac:dyDescent="0.25">
      <c r="A23" s="16" t="s">
        <v>88</v>
      </c>
      <c r="B23" s="13">
        <v>6</v>
      </c>
      <c r="C23" s="13" t="s">
        <v>86</v>
      </c>
      <c r="D23" s="13" t="s">
        <v>86</v>
      </c>
      <c r="E23" s="13" t="s">
        <v>86</v>
      </c>
    </row>
    <row r="24" spans="1:5" ht="16.899999999999999" customHeight="1" x14ac:dyDescent="0.25">
      <c r="A24" s="16" t="s">
        <v>88</v>
      </c>
      <c r="B24" s="13">
        <v>7</v>
      </c>
      <c r="C24" s="13" t="s">
        <v>86</v>
      </c>
      <c r="D24" s="13" t="s">
        <v>86</v>
      </c>
      <c r="E24" s="13" t="s">
        <v>86</v>
      </c>
    </row>
    <row r="25" spans="1:5" ht="16.899999999999999" customHeight="1" x14ac:dyDescent="0.25">
      <c r="A25" s="16" t="s">
        <v>88</v>
      </c>
      <c r="B25" s="13">
        <v>8</v>
      </c>
      <c r="C25" s="13" t="s">
        <v>86</v>
      </c>
      <c r="D25" s="13" t="s">
        <v>86</v>
      </c>
      <c r="E25" s="13" t="s">
        <v>86</v>
      </c>
    </row>
    <row r="26" spans="1:5" ht="16.899999999999999" customHeight="1" x14ac:dyDescent="0.25">
      <c r="A26" s="16" t="s">
        <v>89</v>
      </c>
      <c r="B26" s="13">
        <v>9</v>
      </c>
      <c r="C26" s="13" t="s">
        <v>86</v>
      </c>
      <c r="D26" s="13" t="s">
        <v>86</v>
      </c>
      <c r="E26" s="13" t="s">
        <v>86</v>
      </c>
    </row>
    <row r="27" spans="1:5" ht="16.899999999999999" customHeight="1" x14ac:dyDescent="0.25">
      <c r="A27" s="16" t="s">
        <v>89</v>
      </c>
      <c r="B27" s="13">
        <v>10</v>
      </c>
      <c r="C27" s="13" t="s">
        <v>86</v>
      </c>
      <c r="D27" s="13" t="s">
        <v>86</v>
      </c>
      <c r="E27" s="13" t="s">
        <v>86</v>
      </c>
    </row>
    <row r="28" spans="1:5" ht="16.899999999999999" customHeight="1" x14ac:dyDescent="0.25">
      <c r="A28" s="16" t="s">
        <v>89</v>
      </c>
      <c r="B28" s="13">
        <v>11</v>
      </c>
      <c r="C28" s="13" t="s">
        <v>86</v>
      </c>
      <c r="D28" s="13" t="s">
        <v>86</v>
      </c>
      <c r="E28" s="13" t="s">
        <v>86</v>
      </c>
    </row>
    <row r="29" spans="1:5" ht="16.899999999999999" customHeight="1" x14ac:dyDescent="0.25">
      <c r="A29" s="16" t="s">
        <v>89</v>
      </c>
      <c r="B29" s="13">
        <v>12</v>
      </c>
      <c r="C29" s="13" t="s">
        <v>86</v>
      </c>
      <c r="D29" s="13" t="s">
        <v>86</v>
      </c>
      <c r="E29" s="13" t="s">
        <v>86</v>
      </c>
    </row>
    <row r="30" spans="1:5" ht="16.899999999999999" customHeight="1" x14ac:dyDescent="0.25">
      <c r="A30" s="16" t="s">
        <v>90</v>
      </c>
      <c r="B30" s="13">
        <v>13</v>
      </c>
      <c r="C30" s="13" t="s">
        <v>86</v>
      </c>
      <c r="D30" s="13" t="s">
        <v>86</v>
      </c>
      <c r="E30" s="13" t="s">
        <v>86</v>
      </c>
    </row>
    <row r="31" spans="1:5" ht="16.899999999999999" customHeight="1" x14ac:dyDescent="0.25">
      <c r="A31" s="16" t="s">
        <v>90</v>
      </c>
      <c r="B31" s="13">
        <v>14</v>
      </c>
      <c r="C31" s="13" t="s">
        <v>86</v>
      </c>
      <c r="D31" s="13" t="s">
        <v>86</v>
      </c>
      <c r="E31" s="13" t="s">
        <v>86</v>
      </c>
    </row>
    <row r="32" spans="1:5" ht="16.899999999999999" customHeight="1" x14ac:dyDescent="0.25">
      <c r="A32" s="16" t="s">
        <v>90</v>
      </c>
      <c r="B32" s="13">
        <v>15</v>
      </c>
      <c r="C32" s="13" t="s">
        <v>86</v>
      </c>
      <c r="D32" s="13" t="s">
        <v>86</v>
      </c>
      <c r="E32" s="13" t="s">
        <v>86</v>
      </c>
    </row>
    <row r="33" spans="1:5" ht="16.899999999999999" customHeight="1" x14ac:dyDescent="0.25">
      <c r="A33" s="16" t="s">
        <v>90</v>
      </c>
      <c r="B33" s="13">
        <v>16</v>
      </c>
      <c r="C33" s="13" t="s">
        <v>86</v>
      </c>
      <c r="D33" s="13" t="s">
        <v>86</v>
      </c>
      <c r="E33" s="13" t="s">
        <v>86</v>
      </c>
    </row>
    <row r="34" spans="1:5" ht="16.899999999999999" customHeight="1" x14ac:dyDescent="0.25">
      <c r="A34" s="16" t="s">
        <v>91</v>
      </c>
      <c r="B34" s="13">
        <v>17</v>
      </c>
      <c r="C34" s="13" t="s">
        <v>86</v>
      </c>
      <c r="D34" s="13" t="s">
        <v>86</v>
      </c>
      <c r="E34" s="13" t="s">
        <v>86</v>
      </c>
    </row>
    <row r="35" spans="1:5" ht="16.899999999999999" customHeight="1" x14ac:dyDescent="0.25">
      <c r="A35" s="16" t="s">
        <v>91</v>
      </c>
      <c r="B35" s="13">
        <v>18</v>
      </c>
      <c r="C35" s="13" t="s">
        <v>86</v>
      </c>
      <c r="D35" s="13" t="s">
        <v>86</v>
      </c>
      <c r="E35" s="13" t="s">
        <v>86</v>
      </c>
    </row>
    <row r="36" spans="1:5" ht="16.899999999999999" customHeight="1" x14ac:dyDescent="0.25">
      <c r="A36" s="16" t="s">
        <v>91</v>
      </c>
      <c r="B36" s="13">
        <v>19</v>
      </c>
      <c r="C36" s="13" t="s">
        <v>86</v>
      </c>
      <c r="D36" s="13" t="s">
        <v>86</v>
      </c>
      <c r="E36" s="13" t="s">
        <v>86</v>
      </c>
    </row>
    <row r="37" spans="1:5" ht="16.899999999999999" customHeight="1" x14ac:dyDescent="0.25">
      <c r="A37" s="16" t="s">
        <v>91</v>
      </c>
      <c r="B37" s="13">
        <v>20</v>
      </c>
      <c r="C37" s="13" t="s">
        <v>86</v>
      </c>
      <c r="D37" s="13" t="s">
        <v>86</v>
      </c>
      <c r="E37" s="13" t="s">
        <v>86</v>
      </c>
    </row>
    <row r="38" spans="1:5" ht="16.899999999999999" customHeight="1" x14ac:dyDescent="0.25">
      <c r="A38" s="16" t="s">
        <v>91</v>
      </c>
      <c r="B38" s="13">
        <v>21</v>
      </c>
      <c r="C38" s="13" t="s">
        <v>86</v>
      </c>
      <c r="D38" s="13" t="s">
        <v>86</v>
      </c>
      <c r="E38" s="13" t="s">
        <v>86</v>
      </c>
    </row>
    <row r="39" spans="1:5" ht="16.899999999999999" customHeight="1" x14ac:dyDescent="0.25">
      <c r="A39" s="16" t="s">
        <v>92</v>
      </c>
      <c r="B39" s="13">
        <v>22</v>
      </c>
      <c r="C39" s="13" t="s">
        <v>86</v>
      </c>
      <c r="D39" s="13" t="s">
        <v>86</v>
      </c>
      <c r="E39" s="13" t="s">
        <v>86</v>
      </c>
    </row>
    <row r="40" spans="1:5" ht="16.899999999999999" customHeight="1" x14ac:dyDescent="0.25">
      <c r="A40" s="16" t="s">
        <v>92</v>
      </c>
      <c r="B40" s="13">
        <v>23</v>
      </c>
      <c r="C40" s="13" t="s">
        <v>86</v>
      </c>
      <c r="D40" s="13" t="s">
        <v>86</v>
      </c>
      <c r="E40" s="13" t="s">
        <v>86</v>
      </c>
    </row>
    <row r="41" spans="1:5" ht="16.899999999999999" customHeight="1" x14ac:dyDescent="0.25">
      <c r="A41" s="16" t="s">
        <v>92</v>
      </c>
      <c r="B41" s="13">
        <v>24</v>
      </c>
      <c r="C41" s="13" t="s">
        <v>86</v>
      </c>
      <c r="D41" s="13" t="s">
        <v>86</v>
      </c>
      <c r="E41" s="13" t="s">
        <v>86</v>
      </c>
    </row>
    <row r="42" spans="1:5" ht="16.899999999999999" customHeight="1" x14ac:dyDescent="0.25">
      <c r="A42" s="16" t="s">
        <v>92</v>
      </c>
      <c r="B42" s="13">
        <v>25</v>
      </c>
      <c r="C42" s="13" t="s">
        <v>86</v>
      </c>
      <c r="D42" s="13" t="s">
        <v>86</v>
      </c>
      <c r="E42" s="13" t="s">
        <v>86</v>
      </c>
    </row>
    <row r="43" spans="1:5" ht="16.899999999999999" customHeight="1" x14ac:dyDescent="0.25">
      <c r="A43" s="16" t="s">
        <v>93</v>
      </c>
      <c r="B43" s="13">
        <v>26</v>
      </c>
      <c r="C43" s="13" t="s">
        <v>86</v>
      </c>
      <c r="D43" s="13" t="s">
        <v>86</v>
      </c>
      <c r="E43" s="13" t="s">
        <v>86</v>
      </c>
    </row>
    <row r="44" spans="1:5" ht="16.899999999999999" customHeight="1" x14ac:dyDescent="0.25">
      <c r="A44" s="16" t="s">
        <v>93</v>
      </c>
      <c r="B44" s="13">
        <v>27</v>
      </c>
      <c r="C44" s="13" t="s">
        <v>86</v>
      </c>
      <c r="D44" s="13" t="s">
        <v>86</v>
      </c>
      <c r="E44" s="13" t="s">
        <v>86</v>
      </c>
    </row>
    <row r="45" spans="1:5" ht="16.899999999999999" customHeight="1" x14ac:dyDescent="0.25">
      <c r="A45" s="16" t="s">
        <v>93</v>
      </c>
      <c r="B45" s="13">
        <v>28</v>
      </c>
      <c r="C45" s="13" t="s">
        <v>86</v>
      </c>
      <c r="D45" s="13" t="s">
        <v>86</v>
      </c>
      <c r="E45" s="13" t="s">
        <v>86</v>
      </c>
    </row>
    <row r="46" spans="1:5" ht="16.899999999999999" customHeight="1" x14ac:dyDescent="0.25">
      <c r="A46" s="16" t="s">
        <v>93</v>
      </c>
      <c r="B46" s="13">
        <v>29</v>
      </c>
      <c r="C46" s="13" t="s">
        <v>86</v>
      </c>
      <c r="D46" s="13" t="s">
        <v>86</v>
      </c>
      <c r="E46" s="13" t="s">
        <v>86</v>
      </c>
    </row>
    <row r="47" spans="1:5" ht="16.899999999999999" customHeight="1" x14ac:dyDescent="0.25">
      <c r="A47" s="16" t="s">
        <v>93</v>
      </c>
      <c r="B47" s="13">
        <v>30</v>
      </c>
      <c r="C47" s="13" t="s">
        <v>86</v>
      </c>
      <c r="D47" s="13" t="s">
        <v>86</v>
      </c>
      <c r="E47" s="13" t="s">
        <v>86</v>
      </c>
    </row>
    <row r="48" spans="1:5" ht="16.899999999999999" customHeight="1" x14ac:dyDescent="0.25">
      <c r="A48" s="16" t="s">
        <v>94</v>
      </c>
      <c r="B48" s="13">
        <v>31</v>
      </c>
      <c r="C48" s="13" t="s">
        <v>86</v>
      </c>
      <c r="D48" s="13" t="s">
        <v>86</v>
      </c>
      <c r="E48" s="13" t="s">
        <v>86</v>
      </c>
    </row>
    <row r="49" spans="1:5" ht="16.899999999999999" customHeight="1" x14ac:dyDescent="0.25">
      <c r="A49" s="16" t="s">
        <v>94</v>
      </c>
      <c r="B49" s="13">
        <v>32</v>
      </c>
      <c r="C49" s="13" t="s">
        <v>86</v>
      </c>
      <c r="D49" s="13" t="s">
        <v>86</v>
      </c>
      <c r="E49" s="13" t="s">
        <v>86</v>
      </c>
    </row>
    <row r="50" spans="1:5" ht="16.899999999999999" customHeight="1" x14ac:dyDescent="0.25">
      <c r="A50" s="16" t="s">
        <v>94</v>
      </c>
      <c r="B50" s="13">
        <v>33</v>
      </c>
      <c r="C50" s="13" t="s">
        <v>86</v>
      </c>
      <c r="D50" s="13" t="s">
        <v>86</v>
      </c>
      <c r="E50" s="13" t="s">
        <v>86</v>
      </c>
    </row>
    <row r="51" spans="1:5" ht="16.899999999999999" customHeight="1" x14ac:dyDescent="0.25">
      <c r="A51" s="16" t="s">
        <v>94</v>
      </c>
      <c r="B51" s="13">
        <v>34</v>
      </c>
      <c r="C51" s="13" t="s">
        <v>86</v>
      </c>
      <c r="D51" s="13" t="s">
        <v>86</v>
      </c>
      <c r="E51" s="13" t="s">
        <v>86</v>
      </c>
    </row>
    <row r="52" spans="1:5" ht="16.899999999999999" customHeight="1" x14ac:dyDescent="0.25">
      <c r="A52" s="16" t="s">
        <v>95</v>
      </c>
      <c r="B52" s="13">
        <v>35</v>
      </c>
      <c r="C52" s="13" t="s">
        <v>86</v>
      </c>
      <c r="D52" s="13" t="s">
        <v>86</v>
      </c>
      <c r="E52" s="13" t="s">
        <v>86</v>
      </c>
    </row>
    <row r="53" spans="1:5" ht="16.899999999999999" customHeight="1" x14ac:dyDescent="0.25">
      <c r="A53" s="16" t="s">
        <v>95</v>
      </c>
      <c r="B53" s="13">
        <v>36</v>
      </c>
      <c r="C53" s="13" t="s">
        <v>86</v>
      </c>
      <c r="D53" s="13" t="s">
        <v>86</v>
      </c>
      <c r="E53" s="13" t="s">
        <v>86</v>
      </c>
    </row>
    <row r="54" spans="1:5" ht="16.899999999999999" customHeight="1" x14ac:dyDescent="0.25">
      <c r="A54" s="16" t="s">
        <v>95</v>
      </c>
      <c r="B54" s="13">
        <v>37</v>
      </c>
      <c r="C54" s="13" t="s">
        <v>86</v>
      </c>
      <c r="D54" s="13" t="s">
        <v>86</v>
      </c>
      <c r="E54" s="13" t="s">
        <v>86</v>
      </c>
    </row>
    <row r="55" spans="1:5" ht="16.899999999999999" customHeight="1" x14ac:dyDescent="0.25">
      <c r="A55" s="16" t="s">
        <v>95</v>
      </c>
      <c r="B55" s="13">
        <v>38</v>
      </c>
      <c r="C55" s="13" t="s">
        <v>86</v>
      </c>
      <c r="D55" s="13" t="s">
        <v>86</v>
      </c>
      <c r="E55" s="13" t="s">
        <v>86</v>
      </c>
    </row>
    <row r="56" spans="1:5" ht="16.899999999999999" customHeight="1" x14ac:dyDescent="0.25">
      <c r="A56" s="25" t="s">
        <v>83</v>
      </c>
      <c r="B56" s="23">
        <v>39</v>
      </c>
      <c r="C56" s="23" t="s">
        <v>86</v>
      </c>
      <c r="D56" s="23" t="s">
        <v>86</v>
      </c>
      <c r="E56" s="23" t="s">
        <v>86</v>
      </c>
    </row>
    <row r="57" spans="1:5" ht="16.899999999999999" customHeight="1" x14ac:dyDescent="0.25"/>
  </sheetData>
  <sheetProtection algorithmName="SHA-512" hashValue="JdPHje1xiaGcexDCa7cI5x8Vy/mZiuL/akP8QmfY8I96MwI5+3ZGwuVxbVOZ55sSy+7tUDiAtYXNqjYKcyu7QQ==" saltValue="6JS1HnDSdjwhtA82uxrmyA=="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65621D-5010-44C9-A39D-3879E53C81C7}"/>
</file>

<file path=customXml/itemProps2.xml><?xml version="1.0" encoding="utf-8"?>
<ds:datastoreItem xmlns:ds="http://schemas.openxmlformats.org/officeDocument/2006/customXml" ds:itemID="{AD04E7E2-487F-48BF-ADB5-8F8B027D4900}"/>
</file>

<file path=customXml/itemProps3.xml><?xml version="1.0" encoding="utf-8"?>
<ds:datastoreItem xmlns:ds="http://schemas.openxmlformats.org/officeDocument/2006/customXml" ds:itemID="{2B555391-2B12-421F-913C-DB3571698D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2020-12-10T16:57:25Z</dcterms:created>
  <dcterms:modified xsi:type="dcterms:W3CDTF">2020-12-10T21:23:18Z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Health|c8b18807-a662-491b-b883-0ca6bf1fb689;#124;#Researchers/Statisticians|1fa682ba-87e4-4b69-9e7e-563bd0b9b893;#123;#Other Stakeholder|6b3266fc-4016-443b-9e9e-97a2230ee0e4;#125;#Senior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